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花名册" sheetId="5" r:id="rId1"/>
  </sheets>
  <definedNames>
    <definedName name="_xlnm._FilterDatabase" localSheetId="0" hidden="1">花名册!$A$2:$F$41</definedName>
  </definedNames>
  <calcPr calcId="144525"/>
</workbook>
</file>

<file path=xl/sharedStrings.xml><?xml version="1.0" encoding="utf-8"?>
<sst xmlns="http://schemas.openxmlformats.org/spreadsheetml/2006/main" count="125" uniqueCount="60">
  <si>
    <t>奉节县吐祥镇2023年10月份临时救助资金发放花名册</t>
  </si>
  <si>
    <t>序号</t>
  </si>
  <si>
    <t>所属乡镇</t>
  </si>
  <si>
    <t>家庭住址（村、社）</t>
  </si>
  <si>
    <t>申请人姓名</t>
  </si>
  <si>
    <t>救助金额</t>
  </si>
  <si>
    <t>备注</t>
  </si>
  <si>
    <t>吐祥镇</t>
  </si>
  <si>
    <t>槽心村</t>
  </si>
  <si>
    <t>向志安</t>
  </si>
  <si>
    <t>中坝村</t>
  </si>
  <si>
    <t>向朝均</t>
  </si>
  <si>
    <t>新林村</t>
  </si>
  <si>
    <t>杨成琼</t>
  </si>
  <si>
    <t>双河村</t>
  </si>
  <si>
    <t>李美香</t>
  </si>
  <si>
    <t>新桥社区</t>
  </si>
  <si>
    <t>彭古完</t>
  </si>
  <si>
    <t>向云春</t>
  </si>
  <si>
    <t>李西淑</t>
  </si>
  <si>
    <t>毛贵现</t>
  </si>
  <si>
    <t>燕子村</t>
  </si>
  <si>
    <t>李西宏</t>
  </si>
  <si>
    <t>胡秀本</t>
  </si>
  <si>
    <t>梁建国</t>
  </si>
  <si>
    <t>石笋村</t>
  </si>
  <si>
    <t>王先能</t>
  </si>
  <si>
    <t>周卜银</t>
  </si>
  <si>
    <t>阳和村</t>
  </si>
  <si>
    <t>舒永福</t>
  </si>
  <si>
    <t>张辅定</t>
  </si>
  <si>
    <t>金道香</t>
  </si>
  <si>
    <t>吴国红</t>
  </si>
  <si>
    <t>向朝学</t>
  </si>
  <si>
    <t>蔡运生</t>
  </si>
  <si>
    <t>陈兴和</t>
  </si>
  <si>
    <t>肖年兵</t>
  </si>
  <si>
    <t>复兴村</t>
  </si>
  <si>
    <t>邓代清</t>
  </si>
  <si>
    <t>禹王宫社区</t>
  </si>
  <si>
    <t>刘本毫</t>
  </si>
  <si>
    <t>周晓玲</t>
  </si>
  <si>
    <t>曹武林</t>
  </si>
  <si>
    <t>向体领</t>
  </si>
  <si>
    <t>余宏伟</t>
  </si>
  <si>
    <t>钱书秀</t>
  </si>
  <si>
    <t>张帮香</t>
  </si>
  <si>
    <t>肖友江</t>
  </si>
  <si>
    <t>童中华</t>
  </si>
  <si>
    <t>陈家兴</t>
  </si>
  <si>
    <t>白蜡村</t>
  </si>
  <si>
    <t>吴世高</t>
  </si>
  <si>
    <t>李超</t>
  </si>
  <si>
    <t>张祖友</t>
  </si>
  <si>
    <t>徐跃良</t>
  </si>
  <si>
    <t>龙泉社区</t>
  </si>
  <si>
    <t>谭春桃</t>
  </si>
  <si>
    <t>梁定康</t>
  </si>
  <si>
    <t>肖友斌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</si>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</sst>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34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2 4" xfId="50"/>
    <cellStyle name="常规 33 2 2 2 2" xfId="51"/>
    <cellStyle name="常规 13 2" xfId="52"/>
    <cellStyle name="常规 31 2" xfId="53"/>
    <cellStyle name="常规 26 2" xfId="54"/>
    <cellStyle name="常规 29 5 2" xfId="55"/>
    <cellStyle name="常规 4 13" xfId="56"/>
    <cellStyle name="常规 12 2 3" xfId="57"/>
    <cellStyle name="常规 6" xfId="58"/>
    <cellStyle name="常规 4 12" xfId="59"/>
    <cellStyle name="常规 12 2 2" xfId="60"/>
    <cellStyle name="常规 29 4 4" xfId="61"/>
    <cellStyle name="常规 29 2 3 3" xfId="62"/>
    <cellStyle name="常规 5 2" xfId="63"/>
    <cellStyle name="常规 12" xfId="64"/>
    <cellStyle name="常规 35 2 2" xfId="65"/>
    <cellStyle name="常规 35 2 3" xfId="66"/>
    <cellStyle name="常规 4 11" xfId="67"/>
    <cellStyle name="常规 4 14" xfId="68"/>
    <cellStyle name="常规 29 4 2 2 2" xfId="69"/>
    <cellStyle name="常规 31 2 3 3" xfId="70"/>
    <cellStyle name="常规 31" xfId="71"/>
    <cellStyle name="常规 26" xfId="72"/>
    <cellStyle name="常规 31 3 2" xfId="73"/>
    <cellStyle name="常规 29 6 2" xfId="74"/>
    <cellStyle name="常规 214" xfId="75"/>
    <cellStyle name="常规 2 2 2 5" xfId="76"/>
    <cellStyle name="常规 8 2" xfId="77"/>
    <cellStyle name="常规 2 2 2 4" xfId="78"/>
    <cellStyle name="常规 31 3 3 2" xfId="79"/>
    <cellStyle name="常规 2 2 2 6" xfId="80"/>
    <cellStyle name="常规 2 2 2 7" xfId="81"/>
    <cellStyle name="常规 31 3" xfId="82"/>
    <cellStyle name="常规 2 2 2 8" xfId="83"/>
    <cellStyle name="常规 31 4" xfId="84"/>
    <cellStyle name="常规 4 20" xfId="85"/>
    <cellStyle name="常规 4 15" xfId="86"/>
    <cellStyle name="常规 2 2 2 9" xfId="87"/>
    <cellStyle name="常规 31 5" xfId="88"/>
    <cellStyle name="常规 4 16" xfId="89"/>
    <cellStyle name="常规 119" xfId="90"/>
    <cellStyle name="常规 21 2" xfId="91"/>
    <cellStyle name="常规 16 2" xfId="92"/>
    <cellStyle name="常规 10" xfId="93"/>
    <cellStyle name="常规 10 2" xfId="94"/>
    <cellStyle name="常规 33 2 2 3" xfId="95"/>
    <cellStyle name="常规 14" xfId="96"/>
    <cellStyle name="常规 11 3" xfId="97"/>
    <cellStyle name="常规 2 7" xfId="98"/>
    <cellStyle name="常规 10 2 2" xfId="99"/>
    <cellStyle name="常规 11" xfId="100"/>
    <cellStyle name="常规 33 2 2 2" xfId="101"/>
    <cellStyle name="常规 13" xfId="102"/>
    <cellStyle name="常规 11 2" xfId="103"/>
    <cellStyle name="常规 11 4" xfId="104"/>
    <cellStyle name="常规 12 2" xfId="105"/>
    <cellStyle name="常规 5" xfId="106"/>
    <cellStyle name="常规 29 3 2 2 3" xfId="107"/>
    <cellStyle name="常规 12 2 2 2" xfId="108"/>
    <cellStyle name="常规 14 2" xfId="109"/>
    <cellStyle name="常规 20" xfId="110"/>
    <cellStyle name="常规 15" xfId="111"/>
    <cellStyle name="常规 20 2" xfId="112"/>
    <cellStyle name="常规 15 2" xfId="113"/>
    <cellStyle name="常规 21" xfId="114"/>
    <cellStyle name="常规 16" xfId="115"/>
    <cellStyle name="常规 29 4 3 2" xfId="116"/>
    <cellStyle name="常规 29 2 3 2 2" xfId="117"/>
    <cellStyle name="常规 22" xfId="118"/>
    <cellStyle name="常规 17" xfId="119"/>
    <cellStyle name="常规 29 2 3 2 2 2" xfId="120"/>
    <cellStyle name="常规 17 2" xfId="121"/>
    <cellStyle name="常规 29 2 3 2 3" xfId="122"/>
    <cellStyle name="常规 23" xfId="123"/>
    <cellStyle name="常规 18" xfId="124"/>
    <cellStyle name="常规 23 2" xfId="125"/>
    <cellStyle name="常规 18 2" xfId="126"/>
    <cellStyle name="常规 24" xfId="127"/>
    <cellStyle name="常规 19" xfId="128"/>
    <cellStyle name="常规 2 2 2 2 8" xfId="129"/>
    <cellStyle name="常规 2 2 2 2 13" xfId="130"/>
    <cellStyle name="常规 19 2" xfId="131"/>
    <cellStyle name="常规 6 2" xfId="132"/>
    <cellStyle name="常规 192" xfId="133"/>
    <cellStyle name="常规 2" xfId="134"/>
    <cellStyle name="常规 2 10" xfId="135"/>
    <cellStyle name="常规 2 11" xfId="136"/>
    <cellStyle name="常规 2 12" xfId="137"/>
    <cellStyle name="常规 2 13" xfId="138"/>
    <cellStyle name="常规 2 14" xfId="139"/>
    <cellStyle name="常规 2 143" xfId="140"/>
    <cellStyle name="常规 33 2" xfId="141"/>
    <cellStyle name="常规 2 15" xfId="142"/>
    <cellStyle name="常规 33 3" xfId="143"/>
    <cellStyle name="常规 2 16" xfId="144"/>
    <cellStyle name="常规 33 4" xfId="145"/>
    <cellStyle name="常规 2 17" xfId="146"/>
    <cellStyle name="常规 33 5" xfId="147"/>
    <cellStyle name="常规 2 18" xfId="148"/>
    <cellStyle name="常规 33 4 2" xfId="149"/>
    <cellStyle name="常规 2 19" xfId="150"/>
    <cellStyle name="常规 2 2" xfId="151"/>
    <cellStyle name="常规 2 2 10" xfId="152"/>
    <cellStyle name="常规 2 2 11" xfId="153"/>
    <cellStyle name="常规 2 2 12" xfId="154"/>
    <cellStyle name="常规 2 2 13" xfId="155"/>
    <cellStyle name="常规 2 2 14" xfId="156"/>
    <cellStyle name="常规 2 2 15" xfId="157"/>
    <cellStyle name="常规 2 2 16" xfId="158"/>
    <cellStyle name="常规 2 2 17" xfId="159"/>
    <cellStyle name="常规 2 2 18" xfId="160"/>
    <cellStyle name="常规 2 2 19" xfId="161"/>
    <cellStyle name="常规 42" xfId="162"/>
    <cellStyle name="常规 37" xfId="163"/>
    <cellStyle name="常规 2 2 2" xfId="164"/>
    <cellStyle name="常规 2 2 2 2 16" xfId="165"/>
    <cellStyle name="常规 2 2 2 10" xfId="166"/>
    <cellStyle name="常规 2 2 2 2 17" xfId="167"/>
    <cellStyle name="常规 2 2 2 11" xfId="168"/>
    <cellStyle name="常规 2 2 2 2 18" xfId="169"/>
    <cellStyle name="常规 2 2 2 12" xfId="170"/>
    <cellStyle name="常规 2 2 2 2 19" xfId="171"/>
    <cellStyle name="常规 2 2 2 13" xfId="172"/>
    <cellStyle name="常规 2 2 2 14" xfId="173"/>
    <cellStyle name="常规 2 2 2 15" xfId="174"/>
    <cellStyle name="常规 2 2 2 16" xfId="175"/>
    <cellStyle name="常规 2 2 2 17" xfId="176"/>
    <cellStyle name="常规 2 2 2 18" xfId="177"/>
    <cellStyle name="常规 2 2 2 19" xfId="178"/>
    <cellStyle name="常规 37 2" xfId="179"/>
    <cellStyle name="常规 2 2 2 2" xfId="180"/>
    <cellStyle name="常规 2 2 2 2 5" xfId="181"/>
    <cellStyle name="常规 2 2 2 2 10" xfId="182"/>
    <cellStyle name="常规 2 2 2 2 6" xfId="183"/>
    <cellStyle name="常规 2 2 2 2 11" xfId="184"/>
    <cellStyle name="常规 2 2 2 2 7" xfId="185"/>
    <cellStyle name="常规 2 2 2 2 12" xfId="186"/>
    <cellStyle name="常规 23 2 2" xfId="187"/>
    <cellStyle name="常规 2 2 2 2 9" xfId="188"/>
    <cellStyle name="常规 2 2 2 2 14" xfId="189"/>
    <cellStyle name="常规 2 2 2 2 15" xfId="190"/>
    <cellStyle name="常规 37 2 2" xfId="191"/>
    <cellStyle name="常规 2 2 2 2 2" xfId="192"/>
    <cellStyle name="常规 2 2 2 2 3" xfId="193"/>
    <cellStyle name="常规 2 2 2 2 4" xfId="194"/>
    <cellStyle name="常规 37 3" xfId="195"/>
    <cellStyle name="常规 2 2 2 3" xfId="196"/>
    <cellStyle name="常规 38" xfId="197"/>
    <cellStyle name="常规 2 2 3" xfId="198"/>
    <cellStyle name="常规 2 2 5" xfId="199"/>
    <cellStyle name="常规 35 2 2 2" xfId="200"/>
    <cellStyle name="常规 2 2 6" xfId="201"/>
    <cellStyle name="常规 2 2 7" xfId="202"/>
    <cellStyle name="常规 48" xfId="203"/>
    <cellStyle name="常规 2 2 8" xfId="204"/>
    <cellStyle name="常规 2 2 9" xfId="205"/>
    <cellStyle name="常规 2 3" xfId="206"/>
    <cellStyle name="常规 2 4" xfId="207"/>
    <cellStyle name="常规 2 5" xfId="208"/>
    <cellStyle name="常规 2 6" xfId="209"/>
    <cellStyle name="常规 2 8" xfId="210"/>
    <cellStyle name="常规 2 9" xfId="211"/>
    <cellStyle name="常规 23 3" xfId="212"/>
    <cellStyle name="常规 31 2 3 2" xfId="213"/>
    <cellStyle name="常规 30" xfId="214"/>
    <cellStyle name="常规 25" xfId="215"/>
    <cellStyle name="常规 31 2 3 2 2" xfId="216"/>
    <cellStyle name="常规 30 2" xfId="217"/>
    <cellStyle name="常规 25 2" xfId="218"/>
    <cellStyle name="常规 32" xfId="219"/>
    <cellStyle name="常规 31 2 2 3 2" xfId="220"/>
    <cellStyle name="常规 27" xfId="221"/>
    <cellStyle name="常规 27 2" xfId="222"/>
    <cellStyle name="常规 33" xfId="223"/>
    <cellStyle name="常规 28" xfId="224"/>
    <cellStyle name="常规 34" xfId="225"/>
    <cellStyle name="常规 29" xfId="226"/>
    <cellStyle name="常规 29 2" xfId="227"/>
    <cellStyle name="常规 4 3" xfId="228"/>
    <cellStyle name="常规 29 2 2" xfId="229"/>
    <cellStyle name="常规 29 3 3" xfId="230"/>
    <cellStyle name="常规 29 2 2 2" xfId="231"/>
    <cellStyle name="常规 29 3 3 2" xfId="232"/>
    <cellStyle name="常规 29 2 2 2 2" xfId="233"/>
    <cellStyle name="常规 29 3 3 2 2" xfId="234"/>
    <cellStyle name="常规 29 2 2 2 2 2" xfId="235"/>
    <cellStyle name="常规 29 2 2 2 2 2 2" xfId="236"/>
    <cellStyle name="常规 29 2 2 2 2 3" xfId="237"/>
    <cellStyle name="常规 29 3 3 3" xfId="238"/>
    <cellStyle name="常规 29 2 2 2 3" xfId="239"/>
    <cellStyle name="常规 29 2 2 2 3 2" xfId="240"/>
    <cellStyle name="常规 29 2 2 2 4" xfId="241"/>
    <cellStyle name="常规 29 3 4" xfId="242"/>
    <cellStyle name="常规 29 2 2 3" xfId="243"/>
    <cellStyle name="常规 29 3 4 2" xfId="244"/>
    <cellStyle name="常规 29 2 2 3 2" xfId="245"/>
    <cellStyle name="常规 29 2 2 3 2 2" xfId="246"/>
    <cellStyle name="常规 29 2 2 3 3" xfId="247"/>
    <cellStyle name="常规 29 3 5" xfId="248"/>
    <cellStyle name="常规 29 2 2 4" xfId="249"/>
    <cellStyle name="常规 29 2 2 4 2" xfId="250"/>
    <cellStyle name="常规 29 2 2 5" xfId="251"/>
    <cellStyle name="常规 4 4" xfId="252"/>
    <cellStyle name="常规 4 2 2" xfId="253"/>
    <cellStyle name="常规 29 2 3" xfId="254"/>
    <cellStyle name="常规 29 4 3" xfId="255"/>
    <cellStyle name="常规 29 2 3 2" xfId="256"/>
    <cellStyle name="常规 29 2 3 3 2" xfId="257"/>
    <cellStyle name="常规 29 2 3 4" xfId="258"/>
    <cellStyle name="常规 4 5" xfId="259"/>
    <cellStyle name="常规 29 2 4" xfId="260"/>
    <cellStyle name="常规 29 5 3" xfId="261"/>
    <cellStyle name="常规 29 2 4 2" xfId="262"/>
    <cellStyle name="常规 29 2 4 2 2" xfId="263"/>
    <cellStyle name="常规 29 2 4 3" xfId="264"/>
    <cellStyle name="常规 4 6" xfId="265"/>
    <cellStyle name="常规 29 2 5" xfId="266"/>
    <cellStyle name="常规 29 2 5 2" xfId="267"/>
    <cellStyle name="常规 4 7" xfId="268"/>
    <cellStyle name="常规 29 2 6" xfId="269"/>
    <cellStyle name="常规 29 3" xfId="270"/>
    <cellStyle name="常规 29 3 2" xfId="271"/>
    <cellStyle name="常规 29 3 2 2" xfId="272"/>
    <cellStyle name="常规 4" xfId="273"/>
    <cellStyle name="常规 29 3 2 2 2" xfId="274"/>
    <cellStyle name="常规 4 2" xfId="275"/>
    <cellStyle name="常规 29 3 2 2 2 2" xfId="276"/>
    <cellStyle name="常规 29 3 2 3" xfId="277"/>
    <cellStyle name="常规 29 3 2 3 2" xfId="278"/>
    <cellStyle name="常规 29 3 2 4" xfId="279"/>
    <cellStyle name="常规 29 4" xfId="280"/>
    <cellStyle name="常规 29 4 2" xfId="281"/>
    <cellStyle name="常规 29 4 2 2" xfId="282"/>
    <cellStyle name="常规 29 4 2 3" xfId="283"/>
    <cellStyle name="常规 29 5" xfId="284"/>
    <cellStyle name="常规 29 5 2 2" xfId="285"/>
    <cellStyle name="常规 29 6" xfId="286"/>
    <cellStyle name="常规 29 7" xfId="287"/>
    <cellStyle name="常规 3" xfId="288"/>
    <cellStyle name="常规 3 2" xfId="289"/>
    <cellStyle name="常规 3 3" xfId="290"/>
    <cellStyle name="常规 31 2 2" xfId="291"/>
    <cellStyle name="常规 31 2 2 2" xfId="292"/>
    <cellStyle name="常规 31 2 2 4" xfId="293"/>
    <cellStyle name="常规 31 2 2 2 2" xfId="294"/>
    <cellStyle name="常规 31 2 2 2 2 2" xfId="295"/>
    <cellStyle name="常规 31 2 2 2 3" xfId="296"/>
    <cellStyle name="常规 31 2 2 3" xfId="297"/>
    <cellStyle name="常规 31 2 3" xfId="298"/>
    <cellStyle name="常规 31 2 4" xfId="299"/>
    <cellStyle name="常规 31 2 4 2" xfId="300"/>
    <cellStyle name="常规 31 2 5" xfId="301"/>
    <cellStyle name="常规 31 3 2 2" xfId="302"/>
    <cellStyle name="常规 31 3 2 2 2" xfId="303"/>
    <cellStyle name="常规 31 3 2 3" xfId="304"/>
    <cellStyle name="常规 31 3 3" xfId="305"/>
    <cellStyle name="常规 31 3 4" xfId="306"/>
    <cellStyle name="常规 31 4 2" xfId="307"/>
    <cellStyle name="常规 31 4 2 2" xfId="308"/>
    <cellStyle name="常规 31 4 3" xfId="309"/>
    <cellStyle name="常规 31 5 2" xfId="310"/>
    <cellStyle name="常规 33 2 2" xfId="311"/>
    <cellStyle name="常规 31 6" xfId="312"/>
    <cellStyle name="常规 33 2 3" xfId="313"/>
    <cellStyle name="常规 33 2 3 2" xfId="314"/>
    <cellStyle name="常规 33 2 4" xfId="315"/>
    <cellStyle name="常规 33 3 2" xfId="316"/>
    <cellStyle name="常规 33 3 2 2" xfId="317"/>
    <cellStyle name="常规 33 3 3" xfId="318"/>
    <cellStyle name="常规 40" xfId="319"/>
    <cellStyle name="常规 35" xfId="320"/>
    <cellStyle name="常规 40 2" xfId="321"/>
    <cellStyle name="常规 35 2" xfId="322"/>
    <cellStyle name="常规 35 3" xfId="323"/>
    <cellStyle name="常规 35 3 2" xfId="324"/>
    <cellStyle name="常规 35 4" xfId="325"/>
    <cellStyle name="常规 41" xfId="326"/>
    <cellStyle name="常规 36" xfId="327"/>
    <cellStyle name="常规 38 2" xfId="328"/>
    <cellStyle name="常规 38 2 2" xfId="329"/>
    <cellStyle name="常规 38 3" xfId="330"/>
    <cellStyle name="常规 4 10" xfId="331"/>
    <cellStyle name="常规 4 17" xfId="332"/>
    <cellStyle name="常规 4 18" xfId="333"/>
    <cellStyle name="常规 4 19" xfId="334"/>
    <cellStyle name="常规 4 8" xfId="335"/>
    <cellStyle name="常规 4 9" xfId="336"/>
    <cellStyle name="常规 7" xfId="337"/>
    <cellStyle name="常规 7 2" xfId="338"/>
    <cellStyle name="常规 8" xfId="339"/>
    <cellStyle name="常规 9" xfId="340"/>
    <cellStyle name="常规 9 2" xfId="34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A1" sqref="A1:F1"/>
    </sheetView>
  </sheetViews>
  <sheetFormatPr defaultColWidth="9" defaultRowHeight="14" outlineLevelCol="5"/>
  <cols>
    <col min="1" max="1" width="12.6272727272727" style="1" customWidth="1"/>
    <col min="2" max="3" width="12.6272727272727" style="2" customWidth="1"/>
    <col min="4" max="4" width="12.6272727272727" customWidth="1"/>
    <col min="5" max="5" width="12.6272727272727" style="3" customWidth="1"/>
    <col min="6" max="6" width="27.2727272727273" customWidth="1"/>
  </cols>
  <sheetData>
    <row r="1" ht="39.95" customHeight="1" spans="1:6">
      <c r="A1" s="4" t="s">
        <v>0</v>
      </c>
      <c r="B1" s="4"/>
      <c r="C1" s="4"/>
      <c r="D1" s="4"/>
      <c r="E1" s="5"/>
      <c r="F1" s="4"/>
    </row>
    <row r="2" ht="4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ht="16.5" customHeight="1" spans="1:6">
      <c r="A3" s="9">
        <v>1</v>
      </c>
      <c r="B3" s="10" t="s">
        <v>7</v>
      </c>
      <c r="C3" s="10" t="s">
        <v>8</v>
      </c>
      <c r="D3" s="10" t="s">
        <v>9</v>
      </c>
      <c r="E3" s="10">
        <v>1000</v>
      </c>
      <c r="F3" s="10"/>
    </row>
    <row r="4" ht="16.5" customHeight="1" spans="1:6">
      <c r="A4" s="9">
        <v>2</v>
      </c>
      <c r="B4" s="10" t="s">
        <v>7</v>
      </c>
      <c r="C4" s="10" t="s">
        <v>10</v>
      </c>
      <c r="D4" s="10" t="s">
        <v>11</v>
      </c>
      <c r="E4" s="10">
        <v>2000</v>
      </c>
      <c r="F4" s="10"/>
    </row>
    <row r="5" ht="16.5" customHeight="1" spans="1:6">
      <c r="A5" s="9">
        <v>3</v>
      </c>
      <c r="B5" s="10" t="s">
        <v>7</v>
      </c>
      <c r="C5" s="10" t="s">
        <v>12</v>
      </c>
      <c r="D5" s="10" t="s">
        <v>13</v>
      </c>
      <c r="E5" s="10">
        <v>3000</v>
      </c>
      <c r="F5" s="10"/>
    </row>
    <row r="6" ht="16.5" customHeight="1" spans="1:6">
      <c r="A6" s="9">
        <v>4</v>
      </c>
      <c r="B6" s="10" t="s">
        <v>7</v>
      </c>
      <c r="C6" s="10" t="s">
        <v>14</v>
      </c>
      <c r="D6" s="10" t="s">
        <v>15</v>
      </c>
      <c r="E6" s="10">
        <v>2000</v>
      </c>
      <c r="F6" s="10"/>
    </row>
    <row r="7" ht="16.5" customHeight="1" spans="1:6">
      <c r="A7" s="9">
        <v>5</v>
      </c>
      <c r="B7" s="10" t="s">
        <v>7</v>
      </c>
      <c r="C7" s="10" t="s">
        <v>16</v>
      </c>
      <c r="D7" s="10" t="s">
        <v>17</v>
      </c>
      <c r="E7" s="10">
        <v>3000</v>
      </c>
      <c r="F7" s="10"/>
    </row>
    <row r="8" ht="16.5" customHeight="1" spans="1:6">
      <c r="A8" s="9">
        <v>6</v>
      </c>
      <c r="B8" s="10" t="s">
        <v>7</v>
      </c>
      <c r="C8" s="10" t="s">
        <v>8</v>
      </c>
      <c r="D8" s="10" t="s">
        <v>18</v>
      </c>
      <c r="E8" s="10">
        <v>3000</v>
      </c>
      <c r="F8" s="10"/>
    </row>
    <row r="9" ht="16.5" customHeight="1" spans="1:6">
      <c r="A9" s="9">
        <v>7</v>
      </c>
      <c r="B9" s="10" t="s">
        <v>7</v>
      </c>
      <c r="C9" s="10" t="s">
        <v>8</v>
      </c>
      <c r="D9" s="10" t="s">
        <v>19</v>
      </c>
      <c r="E9" s="10">
        <v>1000</v>
      </c>
      <c r="F9" s="10"/>
    </row>
    <row r="10" ht="16.5" customHeight="1" spans="1:6">
      <c r="A10" s="9">
        <v>8</v>
      </c>
      <c r="B10" s="10" t="s">
        <v>7</v>
      </c>
      <c r="C10" s="10" t="s">
        <v>16</v>
      </c>
      <c r="D10" s="10" t="s">
        <v>20</v>
      </c>
      <c r="E10" s="10">
        <v>2000</v>
      </c>
      <c r="F10" s="10"/>
    </row>
    <row r="11" ht="16.5" customHeight="1" spans="1:6">
      <c r="A11" s="9">
        <v>9</v>
      </c>
      <c r="B11" s="10" t="s">
        <v>7</v>
      </c>
      <c r="C11" s="10" t="s">
        <v>21</v>
      </c>
      <c r="D11" s="10" t="s">
        <v>22</v>
      </c>
      <c r="E11" s="10">
        <v>3000</v>
      </c>
      <c r="F11" s="10"/>
    </row>
    <row r="12" ht="16.5" customHeight="1" spans="1:6">
      <c r="A12" s="9">
        <v>10</v>
      </c>
      <c r="B12" s="10" t="s">
        <v>7</v>
      </c>
      <c r="C12" s="10" t="s">
        <v>16</v>
      </c>
      <c r="D12" s="10" t="s">
        <v>23</v>
      </c>
      <c r="E12" s="10">
        <v>3000</v>
      </c>
      <c r="F12" s="10"/>
    </row>
    <row r="13" ht="16.5" customHeight="1" spans="1:6">
      <c r="A13" s="9">
        <v>11</v>
      </c>
      <c r="B13" s="10" t="s">
        <v>7</v>
      </c>
      <c r="C13" s="10" t="s">
        <v>12</v>
      </c>
      <c r="D13" s="10" t="s">
        <v>24</v>
      </c>
      <c r="E13" s="10">
        <v>3000</v>
      </c>
      <c r="F13" s="10"/>
    </row>
    <row r="14" ht="16.5" customHeight="1" spans="1:6">
      <c r="A14" s="9">
        <v>12</v>
      </c>
      <c r="B14" s="10" t="s">
        <v>7</v>
      </c>
      <c r="C14" s="10" t="s">
        <v>25</v>
      </c>
      <c r="D14" s="10" t="s">
        <v>26</v>
      </c>
      <c r="E14" s="10">
        <v>2000</v>
      </c>
      <c r="F14" s="10"/>
    </row>
    <row r="15" spans="1:6">
      <c r="A15" s="9">
        <v>13</v>
      </c>
      <c r="B15" s="10" t="s">
        <v>7</v>
      </c>
      <c r="C15" s="10" t="s">
        <v>16</v>
      </c>
      <c r="D15" s="10" t="s">
        <v>27</v>
      </c>
      <c r="E15" s="10">
        <v>3000</v>
      </c>
      <c r="F15" s="10"/>
    </row>
    <row r="16" spans="1:6">
      <c r="A16" s="9">
        <v>14</v>
      </c>
      <c r="B16" s="10" t="s">
        <v>7</v>
      </c>
      <c r="C16" s="10" t="s">
        <v>28</v>
      </c>
      <c r="D16" s="10" t="s">
        <v>29</v>
      </c>
      <c r="E16" s="10">
        <v>3000</v>
      </c>
      <c r="F16" s="10"/>
    </row>
    <row r="17" spans="1:6">
      <c r="A17" s="9">
        <v>15</v>
      </c>
      <c r="B17" s="10" t="s">
        <v>7</v>
      </c>
      <c r="C17" s="10" t="s">
        <v>25</v>
      </c>
      <c r="D17" s="10" t="s">
        <v>30</v>
      </c>
      <c r="E17" s="10">
        <v>3000</v>
      </c>
      <c r="F17" s="10"/>
    </row>
    <row r="18" spans="1:6">
      <c r="A18" s="9">
        <v>16</v>
      </c>
      <c r="B18" s="10" t="s">
        <v>7</v>
      </c>
      <c r="C18" s="10" t="s">
        <v>16</v>
      </c>
      <c r="D18" s="10" t="s">
        <v>31</v>
      </c>
      <c r="E18" s="10">
        <v>3000</v>
      </c>
      <c r="F18" s="10"/>
    </row>
    <row r="19" spans="1:6">
      <c r="A19" s="9">
        <v>17</v>
      </c>
      <c r="B19" s="10" t="s">
        <v>7</v>
      </c>
      <c r="C19" s="10" t="s">
        <v>16</v>
      </c>
      <c r="D19" s="10" t="s">
        <v>32</v>
      </c>
      <c r="E19" s="10">
        <v>2000</v>
      </c>
      <c r="F19" s="10"/>
    </row>
    <row r="20" spans="1:6">
      <c r="A20" s="9">
        <v>18</v>
      </c>
      <c r="B20" s="10" t="s">
        <v>7</v>
      </c>
      <c r="C20" s="10" t="s">
        <v>21</v>
      </c>
      <c r="D20" s="10" t="s">
        <v>33</v>
      </c>
      <c r="E20" s="10">
        <v>1000</v>
      </c>
      <c r="F20" s="10"/>
    </row>
    <row r="21" spans="1:6">
      <c r="A21" s="9">
        <v>19</v>
      </c>
      <c r="B21" s="10" t="s">
        <v>7</v>
      </c>
      <c r="C21" s="10" t="s">
        <v>25</v>
      </c>
      <c r="D21" s="10" t="s">
        <v>34</v>
      </c>
      <c r="E21" s="10">
        <v>3000</v>
      </c>
      <c r="F21" s="10"/>
    </row>
    <row r="22" spans="1:6">
      <c r="A22" s="9">
        <v>20</v>
      </c>
      <c r="B22" s="10" t="s">
        <v>7</v>
      </c>
      <c r="C22" s="10" t="s">
        <v>16</v>
      </c>
      <c r="D22" s="10" t="s">
        <v>35</v>
      </c>
      <c r="E22" s="10">
        <v>2000</v>
      </c>
      <c r="F22" s="10"/>
    </row>
    <row r="23" spans="1:6">
      <c r="A23" s="9">
        <v>21</v>
      </c>
      <c r="B23" s="10" t="s">
        <v>7</v>
      </c>
      <c r="C23" s="10" t="s">
        <v>28</v>
      </c>
      <c r="D23" s="10" t="s">
        <v>36</v>
      </c>
      <c r="E23" s="10">
        <v>2000</v>
      </c>
      <c r="F23" s="10"/>
    </row>
    <row r="24" spans="1:6">
      <c r="A24" s="9">
        <v>22</v>
      </c>
      <c r="B24" s="10" t="s">
        <v>7</v>
      </c>
      <c r="C24" s="10" t="s">
        <v>37</v>
      </c>
      <c r="D24" s="10" t="s">
        <v>38</v>
      </c>
      <c r="E24" s="10">
        <v>2000</v>
      </c>
      <c r="F24" s="10"/>
    </row>
    <row r="25" spans="1:6">
      <c r="A25" s="9">
        <v>23</v>
      </c>
      <c r="B25" s="10" t="s">
        <v>7</v>
      </c>
      <c r="C25" s="10" t="s">
        <v>39</v>
      </c>
      <c r="D25" s="10" t="s">
        <v>40</v>
      </c>
      <c r="E25" s="10">
        <v>3000</v>
      </c>
      <c r="F25" s="10"/>
    </row>
    <row r="26" spans="1:6">
      <c r="A26" s="9">
        <v>24</v>
      </c>
      <c r="B26" s="10" t="s">
        <v>7</v>
      </c>
      <c r="C26" s="10" t="s">
        <v>16</v>
      </c>
      <c r="D26" s="10" t="s">
        <v>41</v>
      </c>
      <c r="E26" s="10">
        <v>3000</v>
      </c>
      <c r="F26" s="10"/>
    </row>
    <row r="27" spans="1:6">
      <c r="A27" s="9">
        <v>25</v>
      </c>
      <c r="B27" s="10" t="s">
        <v>7</v>
      </c>
      <c r="C27" s="10" t="s">
        <v>16</v>
      </c>
      <c r="D27" s="10" t="s">
        <v>42</v>
      </c>
      <c r="E27" s="10">
        <v>3000</v>
      </c>
      <c r="F27" s="10"/>
    </row>
    <row r="28" spans="1:6">
      <c r="A28" s="9">
        <v>26</v>
      </c>
      <c r="B28" s="10" t="s">
        <v>7</v>
      </c>
      <c r="C28" s="10" t="s">
        <v>8</v>
      </c>
      <c r="D28" s="10" t="s">
        <v>43</v>
      </c>
      <c r="E28" s="10">
        <v>3000</v>
      </c>
      <c r="F28" s="10"/>
    </row>
    <row r="29" spans="1:6">
      <c r="A29" s="9">
        <v>27</v>
      </c>
      <c r="B29" s="10" t="s">
        <v>7</v>
      </c>
      <c r="C29" s="10" t="s">
        <v>16</v>
      </c>
      <c r="D29" s="10" t="s">
        <v>44</v>
      </c>
      <c r="E29" s="10">
        <v>3000</v>
      </c>
      <c r="F29" s="10"/>
    </row>
    <row r="30" spans="1:6">
      <c r="A30" s="9">
        <v>28</v>
      </c>
      <c r="B30" s="10" t="s">
        <v>7</v>
      </c>
      <c r="C30" s="10" t="s">
        <v>16</v>
      </c>
      <c r="D30" s="10" t="s">
        <v>45</v>
      </c>
      <c r="E30" s="10">
        <v>3000</v>
      </c>
      <c r="F30" s="10"/>
    </row>
    <row r="31" spans="1:6">
      <c r="A31" s="9">
        <v>29</v>
      </c>
      <c r="B31" s="10" t="s">
        <v>7</v>
      </c>
      <c r="C31" s="10" t="s">
        <v>16</v>
      </c>
      <c r="D31" s="10" t="s">
        <v>46</v>
      </c>
      <c r="E31" s="10">
        <v>2000</v>
      </c>
      <c r="F31" s="10"/>
    </row>
    <row r="32" spans="1:6">
      <c r="A32" s="9">
        <v>30</v>
      </c>
      <c r="B32" s="10" t="s">
        <v>7</v>
      </c>
      <c r="C32" s="10" t="s">
        <v>16</v>
      </c>
      <c r="D32" s="10" t="s">
        <v>47</v>
      </c>
      <c r="E32" s="10">
        <v>3000</v>
      </c>
      <c r="F32" s="10"/>
    </row>
    <row r="33" spans="1:6">
      <c r="A33" s="9">
        <v>31</v>
      </c>
      <c r="B33" s="10" t="s">
        <v>7</v>
      </c>
      <c r="C33" s="10" t="s">
        <v>16</v>
      </c>
      <c r="D33" s="10" t="s">
        <v>48</v>
      </c>
      <c r="E33" s="10">
        <v>3000</v>
      </c>
      <c r="F33" s="10"/>
    </row>
    <row r="34" spans="1:6">
      <c r="A34" s="9">
        <v>32</v>
      </c>
      <c r="B34" s="10" t="s">
        <v>7</v>
      </c>
      <c r="C34" s="10" t="s">
        <v>25</v>
      </c>
      <c r="D34" s="10" t="s">
        <v>49</v>
      </c>
      <c r="E34" s="10">
        <v>3000</v>
      </c>
      <c r="F34" s="10"/>
    </row>
    <row r="35" spans="1:6">
      <c r="A35" s="9">
        <v>33</v>
      </c>
      <c r="B35" s="10" t="s">
        <v>7</v>
      </c>
      <c r="C35" s="10" t="s">
        <v>50</v>
      </c>
      <c r="D35" s="10" t="s">
        <v>51</v>
      </c>
      <c r="E35" s="10">
        <v>3000</v>
      </c>
      <c r="F35" s="10"/>
    </row>
    <row r="36" spans="1:6">
      <c r="A36" s="9">
        <v>34</v>
      </c>
      <c r="B36" s="10" t="s">
        <v>7</v>
      </c>
      <c r="C36" s="10" t="s">
        <v>8</v>
      </c>
      <c r="D36" s="10" t="s">
        <v>52</v>
      </c>
      <c r="E36" s="10">
        <v>10000</v>
      </c>
      <c r="F36" s="10"/>
    </row>
    <row r="37" spans="1:6">
      <c r="A37" s="9">
        <v>35</v>
      </c>
      <c r="B37" s="10" t="s">
        <v>7</v>
      </c>
      <c r="C37" s="10" t="s">
        <v>25</v>
      </c>
      <c r="D37" s="10" t="s">
        <v>53</v>
      </c>
      <c r="E37" s="10">
        <v>3000</v>
      </c>
      <c r="F37" s="10"/>
    </row>
    <row r="38" spans="1:6">
      <c r="A38" s="9">
        <v>36</v>
      </c>
      <c r="B38" s="10" t="s">
        <v>7</v>
      </c>
      <c r="C38" s="10" t="s">
        <v>39</v>
      </c>
      <c r="D38" s="10" t="s">
        <v>54</v>
      </c>
      <c r="E38" s="10">
        <v>10000</v>
      </c>
      <c r="F38" s="10"/>
    </row>
    <row r="39" spans="1:6">
      <c r="A39" s="9">
        <v>37</v>
      </c>
      <c r="B39" s="10" t="s">
        <v>7</v>
      </c>
      <c r="C39" s="10" t="s">
        <v>55</v>
      </c>
      <c r="D39" s="10" t="s">
        <v>56</v>
      </c>
      <c r="E39" s="10">
        <v>3000</v>
      </c>
      <c r="F39" s="10"/>
    </row>
    <row r="40" spans="1:6">
      <c r="A40" s="9">
        <v>38</v>
      </c>
      <c r="B40" s="10" t="s">
        <v>7</v>
      </c>
      <c r="C40" s="10" t="s">
        <v>12</v>
      </c>
      <c r="D40" s="10" t="s">
        <v>57</v>
      </c>
      <c r="E40" s="10">
        <v>5000</v>
      </c>
      <c r="F40" s="10"/>
    </row>
    <row r="41" spans="1:6">
      <c r="A41" s="9">
        <v>39</v>
      </c>
      <c r="B41" s="10" t="s">
        <v>7</v>
      </c>
      <c r="C41" s="10" t="s">
        <v>37</v>
      </c>
      <c r="D41" s="10" t="s">
        <v>58</v>
      </c>
      <c r="E41" s="10">
        <v>3000</v>
      </c>
      <c r="F41" s="10"/>
    </row>
    <row r="42" spans="2:5">
      <c r="B42" s="11" t="s">
        <v>59</v>
      </c>
      <c r="C42" s="11"/>
      <c r="D42" s="11"/>
      <c r="E42" s="12">
        <f>SUM(E3:E41)</f>
        <v>118000</v>
      </c>
    </row>
  </sheetData>
  <autoFilter ref="A2:F41">
    <extLst/>
  </autoFilter>
  <mergeCells count="2">
    <mergeCell ref="A1:F1"/>
    <mergeCell ref="B42:D42"/>
  </mergeCells>
  <pageMargins left="0.502777777777778" right="0.502777777777778" top="0.751388888888889" bottom="0.554166666666667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一只特立独行的</cp:lastModifiedBy>
  <dcterms:created xsi:type="dcterms:W3CDTF">2006-09-13T11:21:00Z</dcterms:created>
  <cp:lastPrinted>2020-08-01T02:31:00Z</cp:lastPrinted>
  <dcterms:modified xsi:type="dcterms:W3CDTF">2023-12-06T03:25:23Z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1808122A305B47C6A2B284213E980299_13</vt:lpwstr>
  </property>
</Properties>
</file>