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<sst xmlns="http://schemas.openxmlformats.org/spreadsheetml/2006/main" count="831" uniqueCount="255">
  <si>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</si>
  <si>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</si>
  <si>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</si>
  <si>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</si>
  <si>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</si>
  <si>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</si>
  <si>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</si>
  <si>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</si>
  <si>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</si>
  <si>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</si>
  <si>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</si>
  <si>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</si>
  <si>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</si>
  <si>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</si>
  <si>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</si>
  <si>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</si>
  <si>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</si>
  <si>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</si>
  <si>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</si>
  <si>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</si>
  <si>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</si>
  <si>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</si>
  <si>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</si>
  <si>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</si>
  <si>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</si>
  <si>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</si>
  <si>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</si>
  <si>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</si>
  <si>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</si>
  <si>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</si>
  <si>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</si>
  <si>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</si>
  <si>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</si>
  <si>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</si>
  <si>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</si>
  <si>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</si>
  <si>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</si>
  <si>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</si>
  <si>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</si>
  <si>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</si>
  <si>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</si>
  <si>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</si>
  <si>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</si>
  <si>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</si>
  <si>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</si>
  <si>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</si>
  <si>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</si>
  <si>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</si>
  <si>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</si>
  <si>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</si>
  <si>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</si>
  <si>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</si>
  <si>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</si>
  <si>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</si>
  <si>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</si>
  <si>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</si>
  <si>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</si>
  <si>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</si>
  <si>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</si>
  <si>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</si>
  <si>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</si>
  <si>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</si>
  <si>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</si>
  <si>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</si>
  <si>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</si>
  <si>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</si>
  <si>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</si>
  <si>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</si>
  <si>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</si>
  <si>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</si>
  <si>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</si>
  <si>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</si>
  <si>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</si>
  <si>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</si>
  <si>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</si>
  <si>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</si>
  <si>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</si>
  <si>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</si>
  <si>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</si>
  <si>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</si>
  <si>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</si>
  <si>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</si>
  <si>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</si>
  <si>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</si>
  <si>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</si>
  <si>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</si>
  <si>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</si>
  <si>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</si>
  <si>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</si>
  <si>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</si>
  <si>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</si>
  <si>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</si>
  <si>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</si>
  <si>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</si>
  <si>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</si>
  <si>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</si>
  <si>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</si>
  <si>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</si>
  <si>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</si>
  <si>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</si>
  <si>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</si>
  <si>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</si>
  <si>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</si>
  <si>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</si>
  <si>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</si>
  <si>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</si>
  <si>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</si>
  <si>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</si>
  <si>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</si>
  <si>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</si>
  <si>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</si>
  <si>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</si>
  <si>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</si>
  <si>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</si>
  <si>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</si>
  <si>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</si>
  <si>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</si>
  <si>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</si>
  <si>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</si>
  <si>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</si>
  <si>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</si>
  <si>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</si>
  <si>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</si>
  <si>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</si>
  <si>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</si>
  <si>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</si>
  <si>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</si>
  <si>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</si>
  <si>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</si>
  <si>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</si>
  <si>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</si>
  <si>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</si>
  <si>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</si>
  <si>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</si>
  <si>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</si>
  <si>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</si>
  <si>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</si>
  <si>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</si>
  <si>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</si>
  <si>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</si>
  <si>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</si>
  <si>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</si>
  <si>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</si>
  <si>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</si>
  <si>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</si>
  <si>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</si>
  <si>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</si>
  <si>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</si>
  <si>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</si>
  <si>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</si>
  <si>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</si>
  <si>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</si>
  <si>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</si>
  <si>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</si>
  <si>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</si>
  <si>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</si>
  <si>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</si>
  <si>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</si>
  <si>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</si>
  <si>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</si>
  <si>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</si>
  <si>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</si>
  <si>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</si>
  <si>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</si>
  <si>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</si>
  <si>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</si>
  <si>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</si>
  <si>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</si>
  <si>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</si>
  <si>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</si>
  <si>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</si>
  <si>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</si>
  <si>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</si>
  <si>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</si>
  <si>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</si>
  <si>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</si>
  <si>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</si>
  <si>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</si>
  <si>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50023624T000004527266
</t>
  </si>
  <si>
    <t>M1303-通用</t>
  </si>
  <si>
    <t>2-否</t>
  </si>
  <si>
    <t>1-主动公开</t>
  </si>
  <si>
    <t>公开处置罗汉水电站1、2级站房屋建筑、机器设备及土地使用权，成交价390万，第三方服务费支出9.7万元，人员安置费220万元，偿还债务150.8万元，改制工作经费及不可预见支出约10万元</t>
  </si>
  <si>
    <t>奉节县石岗乡罗汉水电站公开处置项目</t>
  </si>
  <si>
    <t>2024</t>
  </si>
  <si>
    <t>其他</t>
  </si>
  <si>
    <t>04-公共事务管理</t>
  </si>
  <si>
    <t>1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</si>
  <si>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</si>
  <si>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</si>
  <si>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</si>
  <si>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</si>
  <si>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</si>
  <si>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项目金额</t>
  </si>
  <si>
    <t>以前年度</t>
  </si>
  <si>
    <t>奉财非税【2024】38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</si>
  <si>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</si>
  <si>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</si>
  <si>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</si>
  <si>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</si>
  <si>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</si>
  <si>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</si>
  <si>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</si>
  <si>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</si>
  <si>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</si>
  <si>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</si>
  <si>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</si>
  <si>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</si>
  <si>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</si>
  <si>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</si>
  <si>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</si>
  <si>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</si>
  <si>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</si>
  <si>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</si>
  <si>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</si>
  <si>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</si>
  <si>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</si>
  <si>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</si>
  <si>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</si>
  <si>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</si>
  <si>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</si>
  <si>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公开处置罗汉水电站1、2级站房屋建筑、机器设备及土地使用权，成交价390万，第三方服务费支出9.7万元，人员安置费220万元，偿还债务150.8万元，改制工作经费及不可预见支出约10万元
</t>
  </si>
  <si>
    <t xml:space="preserve">3900000
</t>
  </si>
  <si>
    <t xml:space="preserve">3900000 </t>
  </si>
  <si>
    <t xml:space="preserve">0 </t>
  </si>
  <si>
    <t>产出指标</t>
  </si>
  <si>
    <t>数量指标</t>
  </si>
  <si>
    <t>处置水电站房屋建筑1级站及机器设备</t>
  </si>
  <si>
    <t>＝</t>
  </si>
  <si>
    <t>套</t>
  </si>
  <si>
    <t>处置水电站房屋建筑2级站及机器设备</t>
  </si>
  <si>
    <t>出让土地使用权</t>
  </si>
  <si>
    <t>2</t>
  </si>
  <si>
    <t>座（处）</t>
  </si>
  <si>
    <t>质量指标</t>
  </si>
  <si>
    <t>程序合格率</t>
  </si>
  <si>
    <t>100</t>
  </si>
  <si>
    <t>%</t>
  </si>
  <si>
    <t>效益指标</t>
  </si>
  <si>
    <t>社会效益</t>
  </si>
  <si>
    <t>维护债权人和职工权益</t>
  </si>
  <si>
    <t>定性</t>
  </si>
  <si>
    <t>有效维护</t>
  </si>
  <si>
    <t>30</t>
  </si>
  <si>
    <t>满意度指标</t>
  </si>
  <si>
    <t>群众满意度</t>
  </si>
  <si>
    <t>≥</t>
  </si>
  <si>
    <t>90</t>
  </si>
  <si>
    <t>时效指标</t>
  </si>
  <si>
    <t>完成处置及时率</t>
  </si>
  <si>
    <t>成本指标</t>
  </si>
  <si>
    <t>经济成本指标</t>
  </si>
  <si>
    <t>项目处置成本</t>
  </si>
  <si>
    <t>390</t>
  </si>
  <si>
    <t>万元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</si>
</sst>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6.1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3900000.0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3900000.0</v>
      </c>
      <c r="D6" s="20" t="n">
        <v>3900000.0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/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201</v>
      </c>
      <c r="G16" s="20" t="n">
        <v>0.0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187</v>
      </c>
      <c r="H10" s="20" t="s">
        <v>229</v>
      </c>
      <c r="I10" s="20" t="s">
        <v>205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226</v>
      </c>
      <c r="D11" s="31" t="s">
        <v>230</v>
      </c>
      <c r="E11" s="20" t="s">
        <v>228</v>
      </c>
      <c r="F11" s="20"/>
      <c r="G11" t="s" s="20">
        <v>187</v>
      </c>
      <c r="H11" t="s" s="20">
        <v>229</v>
      </c>
      <c r="I11" t="s" s="20">
        <v>205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226</v>
      </c>
      <c r="D12" s="31" t="s">
        <v>231</v>
      </c>
      <c r="E12" s="20" t="s">
        <v>228</v>
      </c>
      <c r="F12" s="20"/>
      <c r="G12" t="s" s="20">
        <v>232</v>
      </c>
      <c r="H12" t="s" s="20">
        <v>233</v>
      </c>
      <c r="I12" t="s" s="20">
        <v>205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234</v>
      </c>
      <c r="D13" s="31" t="s">
        <v>235</v>
      </c>
      <c r="E13" s="20" t="s">
        <v>228</v>
      </c>
      <c r="F13" s="20"/>
      <c r="G13" t="s" s="20">
        <v>236</v>
      </c>
      <c r="H13" t="s" s="20">
        <v>237</v>
      </c>
      <c r="I13" t="s" s="20">
        <v>205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238</v>
      </c>
      <c r="C14" s="31" t="s">
        <v>239</v>
      </c>
      <c r="D14" s="31" t="s">
        <v>240</v>
      </c>
      <c r="E14" s="20" t="s">
        <v>241</v>
      </c>
      <c r="F14" s="20"/>
      <c r="G14" t="s" s="20">
        <v>242</v>
      </c>
      <c r="H14" t="s" s="20">
        <v>185</v>
      </c>
      <c r="I14" t="s" s="20">
        <v>243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244</v>
      </c>
      <c r="C15" s="31" t="s">
        <v>244</v>
      </c>
      <c r="D15" s="31" t="s">
        <v>245</v>
      </c>
      <c r="E15" s="20" t="s">
        <v>246</v>
      </c>
      <c r="F15" s="20"/>
      <c r="G15" t="s" s="20">
        <v>247</v>
      </c>
      <c r="H15" t="s" s="20">
        <v>237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225</v>
      </c>
      <c r="C16" s="31" t="s">
        <v>248</v>
      </c>
      <c r="D16" s="31" t="s">
        <v>249</v>
      </c>
      <c r="E16" s="20" t="s">
        <v>228</v>
      </c>
      <c r="F16" s="20"/>
      <c r="G16" t="s" s="20">
        <v>236</v>
      </c>
      <c r="H16" t="s" s="20">
        <v>237</v>
      </c>
      <c r="I16" t="s" s="20">
        <v>200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250</v>
      </c>
      <c r="C17" s="31" t="s">
        <v>251</v>
      </c>
      <c r="D17" s="31" t="s">
        <v>252</v>
      </c>
      <c r="E17" s="20" t="s">
        <v>228</v>
      </c>
      <c r="F17" s="20"/>
      <c r="G17" t="s" s="20">
        <v>253</v>
      </c>
      <c r="H17" t="s" s="20">
        <v>254</v>
      </c>
      <c r="I17" t="s" s="20">
        <v>200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