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4自评表" sheetId="1" r:id="rId1"/>
  </sheets>
  <calcPr calcId="144525" concurrentCalc="0"/>
</workbook>
</file>

<file path=xl/sharedStrings.xml><?xml version="1.0" encoding="utf-8"?>
<sst xmlns="http://schemas.openxmlformats.org/spreadsheetml/2006/main" count="73" uniqueCount="68">
  <si>
    <t>附件4：</t>
  </si>
  <si>
    <t>绩效目标自评表</t>
  </si>
  <si>
    <t>（ 2020 年度）</t>
  </si>
  <si>
    <t>项目名称</t>
  </si>
  <si>
    <t>人居环境改善垃圾分类项目</t>
  </si>
  <si>
    <t>项目负责人</t>
  </si>
  <si>
    <t>谭遗均</t>
  </si>
  <si>
    <t>主管部门</t>
  </si>
  <si>
    <t>奉节县城市管理局</t>
  </si>
  <si>
    <t>实施单位</t>
  </si>
  <si>
    <t>白帝镇人民政府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</si>
  <si>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</si>
  <si>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</si>
  <si>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</si>
  <si>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</si>
  <si>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</si>
  <si>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</si>
  <si>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</si>
  <si>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</si>
  <si>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</si>
  <si>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</si>
  <si>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</si>
  <si>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</si>
  <si>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</si>
  <si>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</si>
  <si>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1、厨余垃圾堆肥1处。 2、分类垃圾桶322个，手推车550L(3)台,双分类垃圾桶8个，分类果皮箱3个。  3、垃圾分类点48处.  4、13个村（社区）广告宣传。  5、13个村（社区）垃圾分类指导。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</si>
  <si>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</si>
  <si>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</si>
  <si>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</si>
  <si>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</si>
  <si>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</si>
  <si>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</si>
  <si>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</si>
  <si>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</si>
  <si>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</si>
  <si>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整治村社区个数</t>
  </si>
  <si>
    <t>13个</t>
  </si>
  <si>
    <t>垃圾分类投放点</t>
  </si>
  <si>
    <t>48处</t>
  </si>
  <si>
    <t>易腐垃圾堆肥池</t>
  </si>
  <si>
    <t>1个</t>
  </si>
  <si>
    <t>生活垃圾分类桶</t>
  </si>
  <si>
    <t>322个</t>
  </si>
  <si>
    <t>质量指标</t>
  </si>
  <si>
    <t>提升垃圾利用价值</t>
  </si>
  <si>
    <t>综合验收合格率</t>
  </si>
  <si>
    <t>时效指标</t>
  </si>
  <si>
    <t>当年开工率</t>
  </si>
  <si>
    <t>当年完成率</t>
  </si>
  <si>
    <t>成本指标</t>
  </si>
  <si>
    <t>5000元/处</t>
  </si>
  <si>
    <t>20000元/个</t>
  </si>
  <si>
    <t>经济效益指标</t>
  </si>
  <si>
    <t>效益指标（30分）</t>
  </si>
  <si>
    <t>社会效益指标</t>
  </si>
  <si>
    <t>受益人口数</t>
  </si>
  <si>
    <t>3100人</t>
  </si>
  <si>
    <t>生态效益指标</t>
  </si>
  <si>
    <t>环境保护率</t>
  </si>
  <si>
    <t>可持续影响指标</t>
  </si>
  <si>
    <t>环保设施使用年限</t>
  </si>
  <si>
    <t>5年</t>
  </si>
  <si>
    <t>满意度指标（10分）</t>
  </si>
  <si>
    <t>服务对象满意度指标</t>
  </si>
  <si>
    <t>受益群众满意度</t>
  </si>
  <si>
    <t>……</t>
  </si>
  <si>
    <t>合计</t>
  </si>
  <si>
    <t>填报单位负责人：                    填表人：                填报日期：2020年12月30日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</si>
</sst>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2" borderId="15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18" borderId="19" applyNumberFormat="0" applyAlignment="0" applyProtection="0">
      <alignment vertical="center"/>
    </xf>
    <xf numFmtId="0" fontId="20" fillId="18" borderId="14" applyNumberFormat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2" borderId="4" xfId="47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8"/>
  <sheetViews>
    <sheetView tabSelected="1" topLeftCell="A10" workbookViewId="0">
      <selection activeCell="F26" sqref="F26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ht="1" customHeight="1" spans="1:2">
      <c r="A1" s="2" t="s">
        <v>0</v>
      </c>
      <c r="B1" s="2"/>
    </row>
    <row r="2" s="1" customFormat="1" ht="22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4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21" customHeight="1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6" t="s">
        <v>6</v>
      </c>
      <c r="I4" s="6"/>
    </row>
    <row r="5" s="1" customFormat="1" ht="15" customHeight="1" spans="1:9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6" t="s">
        <v>10</v>
      </c>
      <c r="I5" s="6"/>
    </row>
    <row r="6" s="1" customFormat="1" spans="1:9">
      <c r="A6" s="7" t="s">
        <v>11</v>
      </c>
      <c r="B6" s="8"/>
      <c r="C6" s="9" t="s">
        <v>12</v>
      </c>
      <c r="D6" s="10"/>
      <c r="E6" s="11" t="s">
        <v>13</v>
      </c>
      <c r="F6" s="11" t="s">
        <v>14</v>
      </c>
      <c r="G6" s="11" t="s">
        <v>15</v>
      </c>
      <c r="H6" s="12" t="s">
        <v>16</v>
      </c>
      <c r="I6" s="6" t="s">
        <v>17</v>
      </c>
    </row>
    <row r="7" s="1" customFormat="1" ht="15" customHeight="1" spans="1:9">
      <c r="A7" s="13"/>
      <c r="B7" s="14"/>
      <c r="C7" s="9" t="s">
        <v>18</v>
      </c>
      <c r="D7" s="10"/>
      <c r="E7" s="6">
        <v>65</v>
      </c>
      <c r="F7" s="6">
        <v>65</v>
      </c>
      <c r="G7" s="6" t="s">
        <v>19</v>
      </c>
      <c r="H7" s="15">
        <v>1</v>
      </c>
      <c r="I7" s="6">
        <v>10</v>
      </c>
    </row>
    <row r="8" s="1" customFormat="1" ht="15" customHeight="1" spans="1:9">
      <c r="A8" s="13"/>
      <c r="B8" s="14"/>
      <c r="C8" s="9" t="s">
        <v>20</v>
      </c>
      <c r="D8" s="10"/>
      <c r="E8" s="6">
        <v>65</v>
      </c>
      <c r="F8" s="6"/>
      <c r="G8" s="6"/>
      <c r="H8" s="12"/>
      <c r="I8" s="6"/>
    </row>
    <row r="9" s="1" customFormat="1" ht="15" customHeight="1" spans="1:9">
      <c r="A9" s="16"/>
      <c r="B9" s="17"/>
      <c r="C9" s="9" t="s">
        <v>21</v>
      </c>
      <c r="D9" s="10"/>
      <c r="E9" s="6"/>
      <c r="F9" s="6"/>
      <c r="G9" s="6"/>
      <c r="H9" s="12"/>
      <c r="I9" s="6"/>
    </row>
    <row r="10" s="1" customFormat="1" ht="15" customHeight="1" spans="1:9">
      <c r="A10" s="18" t="s">
        <v>22</v>
      </c>
      <c r="B10" s="19"/>
      <c r="C10" s="12" t="s">
        <v>23</v>
      </c>
      <c r="D10" s="20"/>
      <c r="E10" s="20"/>
      <c r="F10" s="21"/>
      <c r="G10" s="12" t="s">
        <v>24</v>
      </c>
      <c r="H10" s="20"/>
      <c r="I10" s="21"/>
    </row>
    <row r="11" s="1" customFormat="1" ht="78" customHeight="1" spans="1:9">
      <c r="A11" s="22"/>
      <c r="B11" s="23"/>
      <c r="C11" s="24" t="s">
        <v>25</v>
      </c>
      <c r="D11" s="25"/>
      <c r="E11" s="25"/>
      <c r="F11" s="26"/>
      <c r="G11" s="24" t="s">
        <v>25</v>
      </c>
      <c r="H11" s="25"/>
      <c r="I11" s="26"/>
    </row>
    <row r="12" s="1" customFormat="1" ht="26.25" customHeight="1" spans="1:9">
      <c r="A12" s="6" t="s">
        <v>26</v>
      </c>
      <c r="B12" s="27" t="s">
        <v>27</v>
      </c>
      <c r="C12" s="11" t="s">
        <v>28</v>
      </c>
      <c r="D12" s="11" t="s">
        <v>29</v>
      </c>
      <c r="E12" s="11" t="s">
        <v>15</v>
      </c>
      <c r="F12" s="11" t="s">
        <v>30</v>
      </c>
      <c r="G12" s="28" t="s">
        <v>31</v>
      </c>
      <c r="H12" s="11" t="s">
        <v>17</v>
      </c>
      <c r="I12" s="11" t="s">
        <v>32</v>
      </c>
    </row>
    <row r="13" s="1" customFormat="1" ht="22" customHeight="1" spans="1:9">
      <c r="A13" s="6"/>
      <c r="B13" s="29" t="s">
        <v>33</v>
      </c>
      <c r="C13" s="11" t="s">
        <v>34</v>
      </c>
      <c r="D13" s="30" t="s">
        <v>35</v>
      </c>
      <c r="E13" s="31">
        <v>5</v>
      </c>
      <c r="F13" s="31" t="s">
        <v>36</v>
      </c>
      <c r="G13" s="15">
        <v>1</v>
      </c>
      <c r="H13" s="31">
        <v>5</v>
      </c>
      <c r="I13" s="6"/>
    </row>
    <row r="14" s="1" customFormat="1" ht="26" customHeight="1" spans="1:9">
      <c r="A14" s="6"/>
      <c r="B14" s="32"/>
      <c r="C14" s="11"/>
      <c r="D14" s="31" t="s">
        <v>37</v>
      </c>
      <c r="E14" s="31">
        <v>5</v>
      </c>
      <c r="F14" s="31" t="s">
        <v>38</v>
      </c>
      <c r="G14" s="15">
        <v>1</v>
      </c>
      <c r="H14" s="31">
        <v>5</v>
      </c>
      <c r="I14" s="6"/>
    </row>
    <row r="15" s="1" customFormat="1" ht="25" customHeight="1" spans="1:9">
      <c r="A15" s="6"/>
      <c r="B15" s="32"/>
      <c r="C15" s="11"/>
      <c r="D15" s="31" t="s">
        <v>39</v>
      </c>
      <c r="E15" s="31">
        <v>5</v>
      </c>
      <c r="F15" s="31" t="s">
        <v>40</v>
      </c>
      <c r="G15" s="15">
        <v>1</v>
      </c>
      <c r="H15" s="31">
        <v>4</v>
      </c>
      <c r="I15" s="6"/>
    </row>
    <row r="16" s="1" customFormat="1" ht="27" customHeight="1" spans="1:9">
      <c r="A16" s="6"/>
      <c r="B16" s="32"/>
      <c r="C16" s="11"/>
      <c r="D16" s="31" t="s">
        <v>41</v>
      </c>
      <c r="E16" s="31">
        <v>5</v>
      </c>
      <c r="F16" s="31" t="s">
        <v>42</v>
      </c>
      <c r="G16" s="15">
        <v>1</v>
      </c>
      <c r="H16" s="31">
        <v>5</v>
      </c>
      <c r="I16" s="6"/>
    </row>
    <row r="17" s="1" customFormat="1" ht="28" customHeight="1" spans="1:9">
      <c r="A17" s="6"/>
      <c r="B17" s="32"/>
      <c r="C17" s="11" t="s">
        <v>43</v>
      </c>
      <c r="D17" s="31" t="s">
        <v>44</v>
      </c>
      <c r="E17" s="6">
        <v>5</v>
      </c>
      <c r="F17" s="33">
        <v>0.9</v>
      </c>
      <c r="G17" s="15">
        <v>0.9</v>
      </c>
      <c r="H17" s="6">
        <v>5</v>
      </c>
      <c r="I17" s="6"/>
    </row>
    <row r="18" s="1" customFormat="1" ht="27" customHeight="1" spans="1:9">
      <c r="A18" s="6"/>
      <c r="B18" s="32"/>
      <c r="C18" s="11"/>
      <c r="D18" s="31" t="s">
        <v>45</v>
      </c>
      <c r="E18" s="6">
        <v>5</v>
      </c>
      <c r="F18" s="33">
        <f>100%</f>
        <v>1</v>
      </c>
      <c r="G18" s="15">
        <v>1</v>
      </c>
      <c r="H18" s="6">
        <v>5</v>
      </c>
      <c r="I18" s="6"/>
    </row>
    <row r="19" s="1" customFormat="1" ht="18" customHeight="1" spans="1:9">
      <c r="A19" s="6"/>
      <c r="B19" s="32"/>
      <c r="C19" s="11" t="s">
        <v>46</v>
      </c>
      <c r="D19" s="34" t="s">
        <v>47</v>
      </c>
      <c r="E19" s="6">
        <v>5</v>
      </c>
      <c r="F19" s="33">
        <v>1</v>
      </c>
      <c r="G19" s="15">
        <v>1</v>
      </c>
      <c r="H19" s="6">
        <v>5</v>
      </c>
      <c r="I19" s="6"/>
    </row>
    <row r="20" s="1" customFormat="1" ht="18" customHeight="1" spans="1:9">
      <c r="A20" s="6"/>
      <c r="B20" s="32"/>
      <c r="C20" s="11"/>
      <c r="D20" s="34" t="s">
        <v>48</v>
      </c>
      <c r="E20" s="6">
        <v>5</v>
      </c>
      <c r="F20" s="33">
        <v>1</v>
      </c>
      <c r="G20" s="15">
        <v>1</v>
      </c>
      <c r="H20" s="6">
        <v>5</v>
      </c>
      <c r="I20" s="6"/>
    </row>
    <row r="21" s="1" customFormat="1" ht="27" customHeight="1" spans="1:9">
      <c r="A21" s="6"/>
      <c r="B21" s="32"/>
      <c r="C21" s="11" t="s">
        <v>49</v>
      </c>
      <c r="D21" s="31" t="s">
        <v>37</v>
      </c>
      <c r="E21" s="31">
        <v>5</v>
      </c>
      <c r="F21" s="31" t="s">
        <v>50</v>
      </c>
      <c r="G21" s="15">
        <v>1</v>
      </c>
      <c r="H21" s="31">
        <v>5</v>
      </c>
      <c r="I21" s="6"/>
    </row>
    <row r="22" s="1" customFormat="1" ht="27" customHeight="1" spans="1:9">
      <c r="A22" s="6"/>
      <c r="B22" s="32"/>
      <c r="C22" s="11"/>
      <c r="D22" s="31" t="s">
        <v>39</v>
      </c>
      <c r="E22" s="31">
        <v>5</v>
      </c>
      <c r="F22" s="31" t="s">
        <v>51</v>
      </c>
      <c r="G22" s="15">
        <v>1</v>
      </c>
      <c r="H22" s="31">
        <v>5</v>
      </c>
      <c r="I22" s="6"/>
    </row>
    <row r="23" s="1" customFormat="1" ht="11" customHeight="1" spans="1:9">
      <c r="A23" s="6"/>
      <c r="B23" s="35"/>
      <c r="C23" s="11" t="s">
        <v>52</v>
      </c>
      <c r="D23" s="27"/>
      <c r="E23" s="6"/>
      <c r="F23" s="6"/>
      <c r="G23" s="12"/>
      <c r="H23" s="6"/>
      <c r="I23" s="6"/>
    </row>
    <row r="24" s="1" customFormat="1" ht="16" customHeight="1" spans="1:9">
      <c r="A24" s="6"/>
      <c r="B24" s="29" t="s">
        <v>53</v>
      </c>
      <c r="C24" s="11"/>
      <c r="D24" s="27"/>
      <c r="E24" s="6"/>
      <c r="F24" s="6"/>
      <c r="G24" s="12"/>
      <c r="H24" s="6"/>
      <c r="I24" s="6"/>
    </row>
    <row r="25" s="1" customFormat="1" ht="16" customHeight="1" spans="1:9">
      <c r="A25" s="6"/>
      <c r="B25" s="32"/>
      <c r="C25" s="11"/>
      <c r="D25" s="27"/>
      <c r="E25" s="6"/>
      <c r="F25" s="6"/>
      <c r="G25" s="12"/>
      <c r="H25" s="6"/>
      <c r="I25" s="6"/>
    </row>
    <row r="26" s="1" customFormat="1" ht="16" customHeight="1" spans="1:9">
      <c r="A26" s="6"/>
      <c r="B26" s="32"/>
      <c r="C26" s="11" t="s">
        <v>54</v>
      </c>
      <c r="D26" s="36" t="s">
        <v>55</v>
      </c>
      <c r="E26" s="6">
        <v>10</v>
      </c>
      <c r="F26" s="6" t="s">
        <v>56</v>
      </c>
      <c r="G26" s="15">
        <v>1</v>
      </c>
      <c r="H26" s="6">
        <v>10</v>
      </c>
      <c r="I26" s="6"/>
    </row>
    <row r="27" s="1" customFormat="1" ht="16" customHeight="1" spans="1:9">
      <c r="A27" s="6"/>
      <c r="B27" s="32"/>
      <c r="C27" s="11"/>
      <c r="D27" s="27"/>
      <c r="E27" s="6"/>
      <c r="F27" s="6"/>
      <c r="G27" s="12"/>
      <c r="H27" s="6"/>
      <c r="I27" s="6"/>
    </row>
    <row r="28" s="1" customFormat="1" ht="16" customHeight="1" spans="1:9">
      <c r="A28" s="6"/>
      <c r="B28" s="32"/>
      <c r="C28" s="11"/>
      <c r="D28" s="27"/>
      <c r="E28" s="6"/>
      <c r="F28" s="6"/>
      <c r="G28" s="12"/>
      <c r="H28" s="6"/>
      <c r="I28" s="6"/>
    </row>
    <row r="29" s="1" customFormat="1" ht="16" customHeight="1" spans="1:9">
      <c r="A29" s="6"/>
      <c r="B29" s="32"/>
      <c r="C29" s="11" t="s">
        <v>57</v>
      </c>
      <c r="D29" s="36" t="s">
        <v>58</v>
      </c>
      <c r="E29" s="6">
        <v>10</v>
      </c>
      <c r="F29" s="33">
        <v>0.9</v>
      </c>
      <c r="G29" s="33">
        <v>0.9</v>
      </c>
      <c r="H29" s="6">
        <v>10</v>
      </c>
      <c r="I29" s="6"/>
    </row>
    <row r="30" s="1" customFormat="1" ht="16" customHeight="1" spans="1:9">
      <c r="A30" s="6"/>
      <c r="B30" s="32"/>
      <c r="C30" s="11"/>
      <c r="D30" s="27"/>
      <c r="E30" s="6"/>
      <c r="F30" s="6"/>
      <c r="G30" s="12"/>
      <c r="H30" s="6"/>
      <c r="I30" s="6"/>
    </row>
    <row r="31" s="1" customFormat="1" ht="24" customHeight="1" spans="1:9">
      <c r="A31" s="6"/>
      <c r="B31" s="32"/>
      <c r="C31" s="11" t="s">
        <v>59</v>
      </c>
      <c r="D31" s="37" t="s">
        <v>60</v>
      </c>
      <c r="E31" s="6">
        <v>10</v>
      </c>
      <c r="F31" s="6" t="s">
        <v>61</v>
      </c>
      <c r="G31" s="15">
        <v>1</v>
      </c>
      <c r="H31" s="6">
        <v>10</v>
      </c>
      <c r="I31" s="6"/>
    </row>
    <row r="32" s="1" customFormat="1" ht="16" customHeight="1" spans="1:9">
      <c r="A32" s="6"/>
      <c r="B32" s="32"/>
      <c r="C32" s="11"/>
      <c r="D32" s="27"/>
      <c r="E32" s="6"/>
      <c r="F32" s="6"/>
      <c r="G32" s="12"/>
      <c r="H32" s="6"/>
      <c r="I32" s="6"/>
    </row>
    <row r="33" s="1" customFormat="1" ht="22" customHeight="1" spans="1:9">
      <c r="A33" s="6"/>
      <c r="B33" s="29" t="s">
        <v>62</v>
      </c>
      <c r="C33" s="11" t="s">
        <v>63</v>
      </c>
      <c r="D33" s="37" t="s">
        <v>64</v>
      </c>
      <c r="E33" s="38">
        <v>10</v>
      </c>
      <c r="F33" s="39">
        <v>0.95</v>
      </c>
      <c r="G33" s="15">
        <v>0.95</v>
      </c>
      <c r="H33" s="6">
        <v>10</v>
      </c>
      <c r="I33" s="6"/>
    </row>
    <row r="34" s="1" customFormat="1" ht="16" customHeight="1" spans="1:9">
      <c r="A34" s="6"/>
      <c r="B34" s="32"/>
      <c r="C34" s="11"/>
      <c r="D34" s="27"/>
      <c r="E34" s="6"/>
      <c r="F34" s="6"/>
      <c r="G34" s="12"/>
      <c r="H34" s="6"/>
      <c r="I34" s="6"/>
    </row>
    <row r="35" s="1" customFormat="1" ht="16" customHeight="1" spans="1:9">
      <c r="A35" s="6"/>
      <c r="B35" s="32"/>
      <c r="C35" s="29" t="s">
        <v>65</v>
      </c>
      <c r="D35" s="27"/>
      <c r="E35" s="6"/>
      <c r="F35" s="6"/>
      <c r="G35" s="12"/>
      <c r="H35" s="6"/>
      <c r="I35" s="6"/>
    </row>
    <row r="36" s="1" customFormat="1" ht="16" customHeight="1" spans="1:9">
      <c r="A36" s="6"/>
      <c r="B36" s="35"/>
      <c r="C36" s="35"/>
      <c r="D36" s="27"/>
      <c r="E36" s="6"/>
      <c r="F36" s="6"/>
      <c r="G36" s="12"/>
      <c r="H36" s="6"/>
      <c r="I36" s="6"/>
    </row>
    <row r="37" s="1" customFormat="1" spans="1:9">
      <c r="A37" s="5" t="s">
        <v>66</v>
      </c>
      <c r="B37" s="5"/>
      <c r="C37" s="40"/>
      <c r="D37" s="40"/>
      <c r="E37" s="5">
        <v>100</v>
      </c>
      <c r="F37" s="40"/>
      <c r="G37" s="40"/>
      <c r="H37" s="5">
        <v>99</v>
      </c>
      <c r="I37" s="40"/>
    </row>
    <row r="38" ht="27" customHeight="1" spans="1:9">
      <c r="A38" s="2" t="s">
        <v>67</v>
      </c>
      <c r="B38" s="2"/>
      <c r="C38" s="2"/>
      <c r="D38" s="2"/>
      <c r="E38" s="2"/>
      <c r="F38" s="2"/>
      <c r="G38" s="2"/>
      <c r="H38" s="2"/>
      <c r="I38" s="2"/>
    </row>
  </sheetData>
  <mergeCells count="3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C11:F11"/>
    <mergeCell ref="G11:I11"/>
    <mergeCell ref="A37:B37"/>
    <mergeCell ref="A38:I38"/>
    <mergeCell ref="A12:A36"/>
    <mergeCell ref="B13:B23"/>
    <mergeCell ref="B24:B32"/>
    <mergeCell ref="B33:B36"/>
    <mergeCell ref="C13:C16"/>
    <mergeCell ref="C17:C18"/>
    <mergeCell ref="C19:C20"/>
    <mergeCell ref="C21:C22"/>
    <mergeCell ref="C23:C25"/>
    <mergeCell ref="C26:C28"/>
    <mergeCell ref="C29:C30"/>
    <mergeCell ref="C31:C32"/>
    <mergeCell ref="C33:C34"/>
    <mergeCell ref="C35:C36"/>
    <mergeCell ref="A6:B9"/>
    <mergeCell ref="A10:B11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2021-01-05T01:02:04Z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