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<sst xmlns="http://schemas.openxmlformats.org/spreadsheetml/2006/main" count="859" uniqueCount="259">
  <si>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</si>
  <si>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</si>
  <si>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</si>
  <si>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</si>
  <si>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</si>
  <si>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</si>
  <si>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</si>
  <si>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</si>
  <si>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</si>
  <si>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</si>
  <si>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</si>
  <si>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</si>
  <si>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</si>
  <si>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</si>
  <si>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</si>
  <si>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</si>
  <si>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</si>
  <si>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</si>
  <si>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</si>
  <si>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</si>
  <si>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</si>
  <si>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</si>
  <si>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</si>
  <si>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</si>
  <si>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</si>
  <si>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</si>
  <si>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</si>
  <si>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</si>
  <si>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</si>
  <si>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</si>
  <si>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</si>
  <si>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</si>
  <si>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</si>
  <si>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</si>
  <si>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</si>
  <si>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</si>
  <si>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</si>
  <si>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</si>
  <si>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</si>
  <si>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</si>
  <si>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</si>
  <si>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</si>
  <si>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</si>
  <si>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</si>
  <si>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</si>
  <si>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</si>
  <si>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</si>
  <si>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</si>
  <si>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</si>
  <si>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</si>
  <si>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</si>
  <si>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</si>
  <si>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</si>
  <si>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</si>
  <si>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</si>
  <si>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</si>
  <si>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</si>
  <si>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</si>
  <si>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</si>
  <si>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</si>
  <si>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</si>
  <si>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</si>
  <si>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</si>
  <si>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</si>
  <si>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</si>
  <si>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</si>
  <si>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</si>
  <si>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</si>
  <si>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</si>
  <si>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</si>
  <si>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</si>
  <si>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</si>
  <si>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</si>
  <si>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</si>
  <si>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</si>
  <si>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</si>
  <si>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</si>
  <si>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</si>
  <si>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</si>
  <si>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</si>
  <si>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</si>
  <si>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</si>
  <si>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</si>
  <si>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</si>
  <si>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</si>
  <si>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</si>
  <si>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</si>
  <si>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</si>
  <si>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</si>
  <si>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</si>
  <si>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</si>
  <si>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</si>
  <si>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</si>
  <si>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</si>
  <si>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</si>
  <si>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</si>
  <si>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</si>
  <si>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</si>
  <si>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</si>
  <si>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</si>
  <si>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</si>
  <si>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</si>
  <si>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</si>
  <si>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</si>
  <si>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</si>
  <si>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</si>
  <si>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</si>
  <si>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</si>
  <si>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</si>
  <si>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</si>
  <si>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</si>
  <si>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</si>
  <si>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</si>
  <si>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</si>
  <si>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</si>
  <si>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</si>
  <si>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</si>
  <si>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</si>
  <si>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</si>
  <si>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</si>
  <si>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</si>
  <si>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</si>
  <si>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</si>
  <si>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</si>
  <si>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</si>
  <si>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</si>
  <si>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</si>
  <si>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</si>
  <si>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</si>
  <si>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</si>
  <si>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</si>
  <si>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</si>
  <si>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</si>
  <si>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</si>
  <si>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</si>
  <si>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</si>
  <si>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</si>
  <si>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</si>
  <si>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</si>
  <si>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</si>
  <si>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</si>
  <si>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</si>
  <si>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</si>
  <si>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</si>
  <si>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</si>
  <si>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</si>
  <si>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</si>
  <si>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</si>
  <si>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</si>
  <si>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</si>
  <si>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</si>
  <si>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</si>
  <si>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</si>
  <si>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</si>
  <si>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</si>
  <si>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</si>
  <si>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</si>
  <si>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</si>
  <si>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</si>
  <si>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</si>
  <si>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</si>
  <si>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</si>
  <si>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</si>
  <si>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</si>
  <si>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</si>
  <si>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</si>
  <si>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</si>
  <si>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</si>
  <si>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</si>
  <si>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</si>
  <si>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</si>
  <si>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</si>
  <si>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</si>
  <si>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</si>
  <si>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</si>
  <si>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</si>
  <si>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</si>
  <si>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</si>
  <si>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50023624T000004515163
</t>
  </si>
  <si>
    <t>M1303-通用</t>
  </si>
  <si>
    <t>2-否</t>
  </si>
  <si>
    <t>1-主动公开</t>
  </si>
  <si>
    <t>新修宽4.5米产业便道350米，新建2个涵洞，铺设砂硕</t>
  </si>
  <si>
    <t>石岗乡两河社区脐橙产业园生产便道项目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</si>
  <si>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</si>
  <si>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</si>
  <si>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</si>
  <si>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</si>
  <si>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</si>
  <si>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</si>
  <si>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</si>
  <si>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</si>
  <si>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</si>
  <si>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</si>
  <si>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</si>
  <si>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奉节财农[2023]221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</si>
  <si>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</si>
  <si>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</si>
  <si>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</si>
  <si>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</si>
  <si>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</si>
  <si>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</si>
  <si>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</si>
  <si>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</si>
  <si>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</si>
  <si>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</si>
  <si>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</si>
  <si>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</si>
  <si>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</si>
  <si>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</si>
  <si>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</si>
  <si>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</si>
  <si>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</si>
  <si>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</si>
  <si>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</si>
  <si>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</si>
  <si>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</si>
  <si>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</si>
  <si>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</si>
  <si>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</si>
  <si>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</si>
  <si>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新修宽4.5米产业便道350米，新建2个涵洞，铺设砂硕
</t>
  </si>
  <si>
    <t xml:space="preserve">100000
</t>
  </si>
  <si>
    <t xml:space="preserve">100000 </t>
  </si>
  <si>
    <t xml:space="preserve">0 </t>
  </si>
  <si>
    <t>产出指标</t>
  </si>
  <si>
    <t>数量指标</t>
  </si>
  <si>
    <t>新建涵洞个数</t>
  </si>
  <si>
    <t>＝</t>
  </si>
  <si>
    <t>2</t>
  </si>
  <si>
    <t>个（台、套、件、辆）</t>
  </si>
  <si>
    <t>铺设砂硕</t>
  </si>
  <si>
    <t>350</t>
  </si>
  <si>
    <t>米</t>
  </si>
  <si>
    <t>质量指标</t>
  </si>
  <si>
    <t>验收合格率</t>
  </si>
  <si>
    <t>100</t>
  </si>
  <si>
    <t>%</t>
  </si>
  <si>
    <t>产业便道长度</t>
  </si>
  <si>
    <t>效益指标</t>
  </si>
  <si>
    <t>社会效益</t>
  </si>
  <si>
    <t>临时用工</t>
  </si>
  <si>
    <t>35</t>
  </si>
  <si>
    <t>时效指标</t>
  </si>
  <si>
    <t>按时完成率</t>
  </si>
  <si>
    <t>成本指标</t>
  </si>
  <si>
    <t>项目成本</t>
  </si>
  <si>
    <t>100000</t>
  </si>
  <si>
    <t>可持续影响</t>
  </si>
  <si>
    <t>使用年限</t>
  </si>
  <si>
    <t>20</t>
  </si>
  <si>
    <t>年</t>
  </si>
  <si>
    <t>方便出行</t>
  </si>
  <si>
    <t>定性</t>
  </si>
  <si>
    <t>有效改善</t>
  </si>
  <si>
    <t>满意度指标</t>
  </si>
  <si>
    <t>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</si>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</sst>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7.05859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100000.0</v>
      </c>
      <c r="D6" s="20" t="n">
        <v>100000.0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231</v>
      </c>
      <c r="E11" s="20" t="s">
        <v>228</v>
      </c>
      <c r="F11" s="20"/>
      <c r="G11" t="s" s="20">
        <v>232</v>
      </c>
      <c r="H11" t="s" s="20">
        <v>233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234</v>
      </c>
      <c r="D12" s="31" t="s">
        <v>235</v>
      </c>
      <c r="E12" s="20" t="s">
        <v>228</v>
      </c>
      <c r="F12" s="20"/>
      <c r="G12" t="s" s="20">
        <v>236</v>
      </c>
      <c r="H12" t="s" s="20">
        <v>237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226</v>
      </c>
      <c r="D13" s="31" t="s">
        <v>238</v>
      </c>
      <c r="E13" s="20" t="s">
        <v>228</v>
      </c>
      <c r="F13" s="20"/>
      <c r="G13" t="s" s="20">
        <v>232</v>
      </c>
      <c r="H13" t="s" s="20">
        <v>233</v>
      </c>
      <c r="I13" t="s" s="20">
        <v>205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240</v>
      </c>
      <c r="D14" s="31" t="s">
        <v>241</v>
      </c>
      <c r="E14" s="20" t="s">
        <v>228</v>
      </c>
      <c r="F14" s="20"/>
      <c r="G14" t="s" s="20">
        <v>242</v>
      </c>
      <c r="H14" t="s" s="20">
        <v>230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243</v>
      </c>
      <c r="D15" s="31" t="s">
        <v>244</v>
      </c>
      <c r="E15" s="20" t="s">
        <v>228</v>
      </c>
      <c r="F15" s="20"/>
      <c r="G15" t="s" s="20">
        <v>236</v>
      </c>
      <c r="H15" t="s" s="20">
        <v>237</v>
      </c>
      <c r="I15" t="s" s="20">
        <v>200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225</v>
      </c>
      <c r="C16" s="31" t="s">
        <v>245</v>
      </c>
      <c r="D16" s="31" t="s">
        <v>246</v>
      </c>
      <c r="E16" s="20" t="s">
        <v>228</v>
      </c>
      <c r="F16" s="20"/>
      <c r="G16" t="s" s="20">
        <v>247</v>
      </c>
      <c r="H16" t="s" s="20">
        <v>60</v>
      </c>
      <c r="I16" t="s" s="20">
        <v>200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239</v>
      </c>
      <c r="C17" s="31" t="s">
        <v>248</v>
      </c>
      <c r="D17" s="31" t="s">
        <v>249</v>
      </c>
      <c r="E17" s="20" t="s">
        <v>228</v>
      </c>
      <c r="F17" s="20"/>
      <c r="G17" t="s" s="20">
        <v>250</v>
      </c>
      <c r="H17" t="s" s="20">
        <v>251</v>
      </c>
      <c r="I17" t="s" s="20">
        <v>205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239</v>
      </c>
      <c r="C18" s="31" t="s">
        <v>240</v>
      </c>
      <c r="D18" s="31" t="s">
        <v>252</v>
      </c>
      <c r="E18" s="20" t="s">
        <v>253</v>
      </c>
      <c r="F18" s="20"/>
      <c r="G18" t="s" s="20">
        <v>254</v>
      </c>
      <c r="H18" t="s" s="20">
        <v>185</v>
      </c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255</v>
      </c>
      <c r="C19" s="31" t="s">
        <v>255</v>
      </c>
      <c r="D19" s="31" t="s">
        <v>256</v>
      </c>
      <c r="E19" s="20" t="s">
        <v>257</v>
      </c>
      <c r="F19" s="20"/>
      <c r="G19" t="s" s="20">
        <v>258</v>
      </c>
      <c r="H19" t="s" s="20">
        <v>237</v>
      </c>
      <c r="I19" t="s" s="20">
        <v>205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B25" s="1"/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