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<sst xmlns="http://schemas.openxmlformats.org/spreadsheetml/2006/main" count="915" uniqueCount="257">
  <si>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</si>
  <si>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</si>
  <si>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</si>
  <si>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</si>
  <si>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</si>
  <si>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</si>
  <si>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</si>
  <si>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</si>
  <si>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</si>
  <si>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</si>
  <si>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</si>
  <si>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</si>
  <si>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</si>
  <si>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</si>
  <si>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</si>
  <si>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</si>
  <si>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</si>
  <si>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</si>
  <si>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</si>
  <si>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</si>
  <si>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</si>
  <si>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</si>
  <si>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</si>
  <si>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</si>
  <si>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</si>
  <si>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</si>
  <si>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</si>
  <si>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</si>
  <si>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</si>
  <si>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</si>
  <si>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</si>
  <si>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</si>
  <si>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</si>
  <si>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</si>
  <si>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</si>
  <si>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</si>
  <si>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</si>
  <si>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</si>
  <si>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</si>
  <si>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</si>
  <si>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</si>
  <si>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</si>
  <si>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</si>
  <si>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</si>
  <si>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</si>
  <si>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</si>
  <si>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</si>
  <si>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</si>
  <si>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</si>
  <si>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</si>
  <si>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</si>
  <si>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</si>
  <si>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</si>
  <si>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</si>
  <si>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</si>
  <si>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</si>
  <si>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</si>
  <si>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</si>
  <si>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</si>
  <si>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</si>
  <si>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</si>
  <si>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</si>
  <si>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</si>
  <si>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</si>
  <si>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</si>
  <si>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</si>
  <si>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</si>
  <si>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</si>
  <si>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</si>
  <si>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</si>
  <si>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</si>
  <si>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</si>
  <si>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</si>
  <si>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</si>
  <si>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</si>
  <si>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</si>
  <si>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</si>
  <si>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</si>
  <si>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</si>
  <si>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</si>
  <si>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</si>
  <si>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</si>
  <si>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</si>
  <si>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</si>
  <si>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</si>
  <si>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</si>
  <si>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</si>
  <si>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</si>
  <si>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</si>
  <si>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</si>
  <si>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</si>
  <si>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</si>
  <si>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</si>
  <si>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</si>
  <si>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</si>
  <si>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</si>
  <si>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</si>
  <si>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</si>
  <si>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</si>
  <si>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</si>
  <si>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</si>
  <si>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</si>
  <si>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</si>
  <si>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</si>
  <si>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</si>
  <si>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</si>
  <si>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</si>
  <si>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</si>
  <si>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</si>
  <si>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</si>
  <si>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</si>
  <si>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</si>
  <si>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</si>
  <si>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</si>
  <si>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</si>
  <si>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</si>
  <si>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</si>
  <si>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</si>
  <si>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</si>
  <si>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</si>
  <si>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</si>
  <si>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</si>
  <si>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</si>
  <si>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</si>
  <si>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</si>
  <si>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</si>
  <si>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</si>
  <si>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</si>
  <si>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</si>
  <si>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</si>
  <si>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</si>
  <si>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</si>
  <si>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</si>
  <si>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</si>
  <si>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</si>
  <si>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</si>
  <si>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</si>
  <si>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</si>
  <si>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</si>
  <si>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</si>
  <si>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</si>
  <si>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</si>
  <si>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</si>
  <si>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</si>
  <si>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</si>
  <si>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</si>
  <si>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</si>
  <si>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</si>
  <si>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</si>
  <si>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</si>
  <si>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</si>
  <si>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</si>
  <si>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</si>
  <si>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</si>
  <si>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</si>
  <si>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</si>
  <si>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</si>
  <si>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</si>
  <si>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</si>
  <si>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</si>
  <si>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</si>
  <si>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</si>
  <si>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</si>
  <si>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</si>
  <si>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</si>
  <si>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</si>
  <si>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</si>
  <si>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</si>
  <si>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</si>
  <si>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</si>
  <si>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</si>
  <si>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</si>
  <si>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</si>
  <si>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</si>
  <si>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</si>
  <si>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</si>
  <si>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</si>
  <si>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</si>
  <si>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50023623T000003370618
</t>
  </si>
  <si>
    <t>M1303-通用</t>
  </si>
  <si>
    <t>2-否</t>
  </si>
  <si>
    <t>1-主动公开</t>
  </si>
  <si>
    <t>委托中介结构做好全县政府投资项目概预算编制咨询工作；项目实施前期所涉及的工作经费，如项目咨询费、项目抽审费、专家集中审核费、项目协调统筹会及业务培训等后勤保障。</t>
  </si>
  <si>
    <t>任西林</t>
  </si>
  <si>
    <t>项目概（预）算工作经费</t>
  </si>
  <si>
    <t>2025</t>
  </si>
  <si>
    <t>其他</t>
  </si>
  <si>
    <t>13272525827</t>
  </si>
  <si>
    <t>09-概算事务中心办公经费/02-项目概（预）算工作经费</t>
  </si>
  <si>
    <t>长期</t>
  </si>
  <si>
    <t>111001-奉节县发展和改革委员会（本级）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</si>
  <si>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</si>
  <si>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</si>
  <si>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</si>
  <si>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</si>
  <si>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</si>
  <si>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</si>
  <si>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</si>
  <si>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</si>
  <si>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</si>
  <si>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</si>
  <si>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</si>
  <si>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</si>
  <si>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</si>
  <si>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</si>
  <si>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</si>
  <si>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</si>
  <si>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</si>
  <si>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</si>
  <si>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</si>
  <si>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</si>
  <si>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</si>
  <si>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</si>
  <si>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</si>
  <si>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</si>
  <si>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</si>
  <si>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</si>
  <si>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</si>
  <si>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</si>
  <si>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</si>
  <si>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111-奉节县发展和改革委员会</t>
  </si>
  <si>
    <t xml:space="preserve">委托中介结构做好全县政府投资项目概预算编制咨询工作；项目实施前期所涉及的工作经费，如项目咨询费、项目抽审费、专家集中审核费、项目协调统筹会及业务培训等后勤保障。
</t>
  </si>
  <si>
    <t xml:space="preserve">3000000
</t>
  </si>
  <si>
    <t xml:space="preserve">3000000 </t>
  </si>
  <si>
    <t xml:space="preserve">0 </t>
  </si>
  <si>
    <t>效益指标</t>
  </si>
  <si>
    <t>社会效益</t>
  </si>
  <si>
    <t>报告编制规范化程度</t>
  </si>
  <si>
    <t>定性</t>
  </si>
  <si>
    <t>明显提升</t>
  </si>
  <si>
    <t>15</t>
  </si>
  <si>
    <t>成果利用率</t>
  </si>
  <si>
    <t>＝</t>
  </si>
  <si>
    <t>100</t>
  </si>
  <si>
    <t>%</t>
  </si>
  <si>
    <t>满意度指标</t>
  </si>
  <si>
    <t>服务对象满意度指标</t>
  </si>
  <si>
    <t>受益对象满意度</t>
  </si>
  <si>
    <t>≥</t>
  </si>
  <si>
    <t>95</t>
  </si>
  <si>
    <t>产出指标</t>
  </si>
  <si>
    <t>数量指标</t>
  </si>
  <si>
    <t>现场查看项目次数</t>
  </si>
  <si>
    <t>400</t>
  </si>
  <si>
    <t>次</t>
  </si>
  <si>
    <t>时效指标</t>
  </si>
  <si>
    <t>按期完成率</t>
  </si>
  <si>
    <t>质量指标</t>
  </si>
  <si>
    <t>编制合格率</t>
  </si>
  <si>
    <t>聘请专家对项目预算进行集中会审的人次</t>
  </si>
  <si>
    <t>700</t>
  </si>
  <si>
    <t>人次</t>
  </si>
  <si>
    <t>项目概预算抽审个数</t>
  </si>
  <si>
    <t>50</t>
  </si>
  <si>
    <t>个</t>
  </si>
  <si>
    <t>委托中介机构编制概预算项目个数</t>
  </si>
  <si>
    <t>项目协调统筹会议及业务培训次数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</si>
</sst>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184</v>
      </c>
      <c r="F2" s="9" t="s">
        <v>5</v>
      </c>
      <c r="G2" s="14" t="s">
        <v>188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185</v>
      </c>
      <c r="F3" s="9" t="s">
        <v>11</v>
      </c>
      <c r="G3" s="14" t="s">
        <v>189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186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 t="s">
        <v>183</v>
      </c>
      <c r="D7" s="9" t="s">
        <v>27</v>
      </c>
      <c r="E7" s="14" t="s">
        <v>187</v>
      </c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72.8671875" collapsed="true" bestFit="true"/>
    <col min="3" max="3" customWidth="true" style="1" width="20.625" collapsed="true" bestFit="true"/>
    <col min="4" max="4" customWidth="true" style="1" width="7.79296875" collapsed="true" bestFit="true"/>
    <col min="5" max="5" customWidth="true" style="1" width="72.867187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190</v>
      </c>
      <c r="D2" s="9" t="s">
        <v>3</v>
      </c>
      <c r="E2" s="25" t="s">
        <v>184</v>
      </c>
      <c r="F2" s="9" t="s">
        <v>5</v>
      </c>
      <c r="G2" s="14" t="s">
        <v>188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191</v>
      </c>
      <c r="C4" s="40" t="s">
        <v>192</v>
      </c>
      <c r="D4" s="40" t="s">
        <v>193</v>
      </c>
      <c r="E4" s="40" t="s">
        <v>194</v>
      </c>
      <c r="F4" s="38"/>
      <c r="G4" s="38"/>
      <c r="H4" s="38"/>
      <c r="I4" s="38"/>
      <c r="J4" s="38"/>
    </row>
    <row r="5" spans="2:7" ht="12.0" customHeight="true">
      <c r="B5" s="6" t="s">
        <v>182</v>
      </c>
      <c r="C5" s="6" t="s">
        <v>185</v>
      </c>
      <c r="D5" s="6" t="n">
        <v>3000000.0</v>
      </c>
      <c r="E5" s="6" t="s">
        <v>182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190</v>
      </c>
      <c r="D2" s="25"/>
      <c r="E2" s="25"/>
      <c r="F2" s="9" t="s">
        <v>3</v>
      </c>
      <c r="G2" s="25" t="s">
        <v>184</v>
      </c>
      <c r="H2" s="25"/>
      <c r="I2" s="8" t="s">
        <v>5</v>
      </c>
      <c r="J2" s="14" t="s">
        <v>188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SUM(D6:D10:D199)</f>
      </c>
      <c r="E5" s="20" t="n">
        <f>SUM(E6:E10:E199)</f>
      </c>
      <c r="F5" s="20" t="n">
        <f>SUM(F6:F10:F199)</f>
      </c>
      <c r="G5" s="20" t="n">
        <f>SUM(G6:G10:G199)</f>
      </c>
      <c r="H5" s="20" t="n">
        <f>SUM(H6:H10:H199)</f>
      </c>
      <c r="I5" s="11"/>
      <c r="J5" s="11"/>
    </row>
    <row r="6" ht="12.95" customHeight="true" spans="2:10">
      <c r="B6" s="20" t="n">
        <v>2025.0</v>
      </c>
      <c r="C6" s="20" t="n">
        <v>3000000.0</v>
      </c>
      <c r="D6" s="20" t="n">
        <v>3000000.0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95" customHeight="true">
      <c r="B7" s="20" t="n">
        <v>2026.0</v>
      </c>
      <c r="C7" s="20" t="s">
        <v>177</v>
      </c>
      <c r="D7" s="20" t="s">
        <v>177</v>
      </c>
      <c r="E7" s="20" t="s">
        <v>177</v>
      </c>
      <c r="F7" s="20" t="s">
        <v>177</v>
      </c>
      <c r="G7" s="20" t="s">
        <v>177</v>
      </c>
      <c r="H7" s="20" t="s">
        <v>177</v>
      </c>
      <c r="I7" s="11"/>
      <c r="J7" s="11"/>
    </row>
    <row r="8" s="38" customFormat="1" spans="9:10" ht="12.95" customHeight="true">
      <c r="B8" t="n" s="20">
        <v>2027.0</v>
      </c>
      <c r="C8" t="s" s="20">
        <v>177</v>
      </c>
      <c r="D8" t="s" s="20">
        <v>177</v>
      </c>
      <c r="E8" t="s" s="20">
        <v>177</v>
      </c>
      <c r="F8" t="s" s="20">
        <v>177</v>
      </c>
      <c r="G8" t="s" s="20">
        <v>177</v>
      </c>
      <c r="H8" t="s" s="20">
        <v>177</v>
      </c>
      <c r="I8" s="11"/>
      <c r="J8" s="11"/>
    </row>
    <row r="9" s="38" customFormat="1" spans="9:10" ht="12.95" customHeight="true">
      <c r="B9" t="n" s="20">
        <v>2028.0</v>
      </c>
      <c r="C9" t="s" s="20">
        <v>177</v>
      </c>
      <c r="D9" t="s" s="20">
        <v>177</v>
      </c>
      <c r="E9" t="s" s="20">
        <v>177</v>
      </c>
      <c r="F9" t="s" s="20">
        <v>177</v>
      </c>
      <c r="G9" t="s" s="20">
        <v>177</v>
      </c>
      <c r="H9" t="s" s="20">
        <v>177</v>
      </c>
      <c r="I9" s="11"/>
      <c r="J9" s="11"/>
    </row>
    <row r="10" s="38" customFormat="1" spans="9:10" ht="12.95" customHeight="true">
      <c r="B10" t="n" s="20">
        <v>2029.0</v>
      </c>
      <c r="C10" t="s" s="20">
        <v>177</v>
      </c>
      <c r="D10" t="s" s="20">
        <v>177</v>
      </c>
      <c r="E10" t="s" s="20">
        <v>177</v>
      </c>
      <c r="F10" t="s" s="20">
        <v>177</v>
      </c>
      <c r="G10" t="s" s="20">
        <v>177</v>
      </c>
      <c r="H10" t="s" s="20">
        <v>177</v>
      </c>
      <c r="I10" s="11"/>
      <c r="J10" s="11"/>
    </row>
    <row r="11" s="38" customFormat="1" spans="9:10" ht="12.0" customHeight="true">
      <c r="B11" s="38"/>
      <c r="C11" s="38"/>
      <c r="D11" s="38"/>
      <c r="E11" s="38"/>
      <c r="F11" s="38"/>
      <c r="G11" s="38"/>
      <c r="H11" s="38"/>
      <c r="I11" s="0"/>
      <c r="J11" s="0"/>
    </row>
    <row r="12" s="38" customFormat="1" spans="9:10" ht="12.0" customHeight="true">
      <c r="I12" s="39"/>
      <c r="J12" s="39"/>
    </row>
    <row r="13" s="38" customFormat="1" spans="9:10" ht="12.0" customHeight="true">
      <c r="I13" s="39"/>
      <c r="J13" s="39"/>
    </row>
    <row r="14" s="38" customFormat="1" spans="9:10" ht="12.0" customHeight="true">
      <c r="I14" s="39"/>
      <c r="J14" s="39"/>
    </row>
    <row r="15" s="38" customFormat="1" spans="9:10" ht="12.0" customHeight="true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>
      <c r="B21" s="0"/>
      <c r="I21" s="39"/>
      <c r="J21" s="39"/>
    </row>
    <row r="22" s="38" customFormat="1" spans="9:10">
      <c r="I22" s="39"/>
      <c r="J22" s="39"/>
    </row>
    <row r="23" s="38" customFormat="1" spans="9:10">
      <c r="I23" s="39"/>
      <c r="J23" s="39"/>
    </row>
    <row r="24" s="38" customFormat="1" spans="9:10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>
      <c r="I28" s="39"/>
      <c r="J28" s="39"/>
    </row>
    <row r="29" ht="12.0" customHeight="true">
      <c r="I29" s="39"/>
      <c r="J29" s="39"/>
    </row>
    <row r="30" ht="12.0" customHeight="true">
      <c r="I30" s="39"/>
      <c r="J30" s="39"/>
    </row>
    <row r="31" ht="12.0" customHeight="true">
      <c r="I31" s="39"/>
      <c r="J31" s="39"/>
    </row>
    <row r="32" ht="12.0" customHeight="true"/>
    <row r="33" ht="12.0" customHeight="true"/>
    <row r="34" ht="12.0" customHeight="true">
      <c r="B34" s="38"/>
    </row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190</v>
      </c>
      <c r="D2" s="14"/>
      <c r="E2" s="7" t="s">
        <v>3</v>
      </c>
      <c r="F2" s="33" t="s">
        <v>184</v>
      </c>
      <c r="G2" s="34"/>
      <c r="H2" s="21" t="s">
        <v>5</v>
      </c>
      <c r="I2" s="14" t="s">
        <v>188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195</v>
      </c>
      <c r="C5" s="31" t="n">
        <v>10.0</v>
      </c>
      <c r="D5" s="14" t="s">
        <v>196</v>
      </c>
      <c r="E5" s="35" t="s">
        <v>197</v>
      </c>
      <c r="F5" s="31" t="s">
        <v>198</v>
      </c>
      <c r="G5" s="20" t="n">
        <v>0.0</v>
      </c>
      <c r="H5" s="20"/>
      <c r="I5" s="20"/>
    </row>
    <row r="6" spans="2:9" ht="12.0" customHeight="true">
      <c r="B6" s="31" t="s">
        <v>195</v>
      </c>
      <c r="C6" s="31" t="n">
        <v>10.0</v>
      </c>
      <c r="D6" s="14" t="s">
        <v>199</v>
      </c>
      <c r="E6" s="35" t="s">
        <v>200</v>
      </c>
      <c r="F6" s="31" t="s">
        <v>201</v>
      </c>
      <c r="G6" s="20" t="n">
        <v>5.0</v>
      </c>
      <c r="H6" s="20"/>
      <c r="I6" s="20"/>
    </row>
    <row r="7" spans="2:9" ht="12.0" customHeight="true">
      <c r="B7" s="31" t="s">
        <v>195</v>
      </c>
      <c r="C7" s="31" t="n">
        <v>10.0</v>
      </c>
      <c r="D7" s="14" t="s">
        <v>202</v>
      </c>
      <c r="E7" s="35" t="s">
        <v>200</v>
      </c>
      <c r="F7" s="31" t="s">
        <v>201</v>
      </c>
      <c r="G7" s="20" t="n">
        <v>5.0</v>
      </c>
      <c r="H7" s="20"/>
      <c r="I7" s="20"/>
    </row>
    <row r="8" spans="2:9" ht="12.0" customHeight="true">
      <c r="B8" s="31" t="s">
        <v>203</v>
      </c>
      <c r="C8" s="31" t="n">
        <v>30.0</v>
      </c>
      <c r="D8" s="14" t="s">
        <v>204</v>
      </c>
      <c r="E8" s="35" t="s">
        <v>205</v>
      </c>
      <c r="F8" s="31" t="s">
        <v>201</v>
      </c>
      <c r="G8" s="20" t="n">
        <v>10.0</v>
      </c>
      <c r="H8" s="20"/>
      <c r="I8" s="20"/>
    </row>
    <row r="9" spans="2:9" ht="12.0" customHeight="true">
      <c r="B9" s="31" t="s">
        <v>203</v>
      </c>
      <c r="C9" s="31" t="n">
        <v>30.0</v>
      </c>
      <c r="D9" s="14" t="s">
        <v>206</v>
      </c>
      <c r="E9" s="35" t="s">
        <v>205</v>
      </c>
      <c r="F9" s="31" t="s">
        <v>201</v>
      </c>
      <c r="G9" s="20" t="n">
        <v>10.0</v>
      </c>
      <c r="H9" s="20"/>
      <c r="I9" s="20"/>
    </row>
    <row r="10" spans="2:9" ht="12.0" customHeight="true">
      <c r="B10" s="31" t="s">
        <v>203</v>
      </c>
      <c r="C10" s="31" t="n">
        <v>30.0</v>
      </c>
      <c r="D10" s="14" t="s">
        <v>207</v>
      </c>
      <c r="E10" s="35" t="s">
        <v>200</v>
      </c>
      <c r="F10" s="31" t="s">
        <v>201</v>
      </c>
      <c r="G10" s="20" t="n">
        <v>5.0</v>
      </c>
      <c r="H10" s="20"/>
      <c r="I10" s="20"/>
    </row>
    <row r="11" spans="2:9" ht="12.0" customHeight="true">
      <c r="B11" s="31" t="s">
        <v>203</v>
      </c>
      <c r="C11" s="31" t="n">
        <v>30.0</v>
      </c>
      <c r="D11" s="14" t="s">
        <v>208</v>
      </c>
      <c r="E11" s="35" t="s">
        <v>200</v>
      </c>
      <c r="F11" s="31" t="s">
        <v>201</v>
      </c>
      <c r="G11" s="20" t="n">
        <v>5.0</v>
      </c>
      <c r="H11" s="20"/>
      <c r="I11" s="20"/>
    </row>
    <row r="12" spans="2:9" ht="12.0" customHeight="true">
      <c r="B12" s="31" t="s">
        <v>209</v>
      </c>
      <c r="C12" s="31" t="n">
        <v>15.0</v>
      </c>
      <c r="D12" s="14" t="s">
        <v>210</v>
      </c>
      <c r="E12" s="35" t="s">
        <v>200</v>
      </c>
      <c r="F12" s="31" t="s">
        <v>201</v>
      </c>
      <c r="G12" s="20" t="n">
        <v>5.0</v>
      </c>
      <c r="H12" s="20"/>
      <c r="I12" s="20"/>
    </row>
    <row r="13" spans="2:9" ht="12.0" customHeight="true">
      <c r="B13" s="31" t="s">
        <v>209</v>
      </c>
      <c r="C13" s="31" t="n">
        <v>15.0</v>
      </c>
      <c r="D13" s="14" t="s">
        <v>211</v>
      </c>
      <c r="E13" s="35" t="s">
        <v>200</v>
      </c>
      <c r="F13" s="31" t="s">
        <v>198</v>
      </c>
      <c r="G13" s="20" t="n">
        <v>0.0</v>
      </c>
      <c r="H13" s="20"/>
      <c r="I13" s="20"/>
    </row>
    <row r="14" spans="2:9" ht="12.0" customHeight="true">
      <c r="B14" s="31" t="s">
        <v>209</v>
      </c>
      <c r="C14" s="31" t="n">
        <v>15.0</v>
      </c>
      <c r="D14" s="14" t="s">
        <v>212</v>
      </c>
      <c r="E14" s="35" t="s">
        <v>200</v>
      </c>
      <c r="F14" s="31" t="s">
        <v>201</v>
      </c>
      <c r="G14" s="20" t="n">
        <v>5.0</v>
      </c>
      <c r="H14" s="20"/>
      <c r="I14" s="20"/>
    </row>
    <row r="15" spans="2:9" ht="12.0" customHeight="true">
      <c r="B15" s="31" t="s">
        <v>213</v>
      </c>
      <c r="C15" s="31" t="n">
        <v>15.0</v>
      </c>
      <c r="D15" s="14" t="s">
        <v>214</v>
      </c>
      <c r="E15" s="35" t="s">
        <v>205</v>
      </c>
      <c r="F15" s="31" t="s">
        <v>201</v>
      </c>
      <c r="G15" s="20" t="n">
        <v>10.0</v>
      </c>
      <c r="H15" s="20"/>
      <c r="I15" s="20"/>
    </row>
    <row r="16" spans="2:9" ht="12.0" customHeight="true">
      <c r="B16" s="31" t="s">
        <v>213</v>
      </c>
      <c r="C16" s="31" t="n">
        <v>15.0</v>
      </c>
      <c r="D16" s="14" t="s">
        <v>215</v>
      </c>
      <c r="E16" s="35" t="s">
        <v>200</v>
      </c>
      <c r="F16" s="31" t="s">
        <v>198</v>
      </c>
      <c r="G16" s="20" t="n">
        <v>5.0</v>
      </c>
      <c r="H16" s="20"/>
      <c r="I16" s="20"/>
    </row>
    <row r="17" spans="2:9" ht="12.0" customHeight="true">
      <c r="B17" s="31" t="s">
        <v>216</v>
      </c>
      <c r="C17" s="31" t="n">
        <v>30.0</v>
      </c>
      <c r="D17" s="14" t="s">
        <v>217</v>
      </c>
      <c r="E17" s="35" t="s">
        <v>205</v>
      </c>
      <c r="F17" s="31" t="s">
        <v>201</v>
      </c>
      <c r="G17" s="20" t="n">
        <v>10.0</v>
      </c>
      <c r="H17" s="20"/>
      <c r="I17" s="20"/>
    </row>
    <row r="18" spans="2:9" ht="12.0" customHeight="true">
      <c r="B18" s="31" t="s">
        <v>216</v>
      </c>
      <c r="C18" s="31" t="n">
        <v>30.0</v>
      </c>
      <c r="D18" s="14" t="s">
        <v>218</v>
      </c>
      <c r="E18" s="35" t="s">
        <v>205</v>
      </c>
      <c r="F18" s="31" t="s">
        <v>201</v>
      </c>
      <c r="G18" s="20" t="n">
        <v>10.0</v>
      </c>
      <c r="H18" s="20"/>
      <c r="I18" s="20"/>
    </row>
    <row r="19" spans="2:9" ht="12.0" customHeight="true">
      <c r="B19" s="31" t="s">
        <v>216</v>
      </c>
      <c r="C19" s="31" t="n">
        <v>30.0</v>
      </c>
      <c r="D19" s="14" t="s">
        <v>219</v>
      </c>
      <c r="E19" s="35" t="s">
        <v>205</v>
      </c>
      <c r="F19" s="31" t="s">
        <v>201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190</v>
      </c>
      <c r="D2" s="25"/>
      <c r="E2" s="21" t="s">
        <v>3</v>
      </c>
      <c r="F2" s="25" t="s">
        <v>184</v>
      </c>
      <c r="G2" s="25"/>
      <c r="H2" s="25"/>
      <c r="I2" s="25"/>
      <c r="J2" s="25"/>
      <c r="K2" s="9" t="s">
        <v>5</v>
      </c>
      <c r="L2" s="9"/>
      <c r="M2" s="25" t="s">
        <v>188</v>
      </c>
      <c r="N2" s="25"/>
      <c r="O2" s="25"/>
      <c r="P2" s="25"/>
    </row>
    <row r="3" ht="25.15" customHeight="true" spans="2:16">
      <c r="B3" s="21" t="s">
        <v>93</v>
      </c>
      <c r="C3" s="25" t="s">
        <v>220</v>
      </c>
      <c r="D3" s="25"/>
      <c r="E3" s="21" t="s">
        <v>25</v>
      </c>
      <c r="F3" s="25" t="s">
        <v>183</v>
      </c>
      <c r="G3" s="25"/>
      <c r="H3" s="25"/>
      <c r="I3" s="25"/>
      <c r="J3" s="25"/>
      <c r="K3" s="9" t="s">
        <v>95</v>
      </c>
      <c r="L3" s="9"/>
      <c r="M3" s="32" t="s">
        <v>222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 t="s">
        <v>187</v>
      </c>
      <c r="G4" s="25"/>
      <c r="H4" s="25"/>
      <c r="I4" s="25"/>
      <c r="J4" s="25"/>
      <c r="K4" s="9" t="s">
        <v>99</v>
      </c>
      <c r="L4" s="9" t="s">
        <v>100</v>
      </c>
      <c r="M4" s="12" t="s">
        <v>223</v>
      </c>
      <c r="N4" s="12"/>
      <c r="O4" s="12"/>
      <c r="P4" s="12"/>
    </row>
    <row r="5" ht="25.15" customHeight="true" spans="2:16">
      <c r="B5" s="29" t="s">
        <v>102</v>
      </c>
      <c r="C5" s="30" t="s">
        <v>221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224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224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224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224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225</v>
      </c>
      <c r="C10" s="31" t="s">
        <v>226</v>
      </c>
      <c r="D10" s="31" t="s">
        <v>227</v>
      </c>
      <c r="E10" s="20" t="s">
        <v>228</v>
      </c>
      <c r="F10" s="20"/>
      <c r="G10" s="20" t="s">
        <v>229</v>
      </c>
      <c r="H10" s="20"/>
      <c r="I10" s="20" t="s">
        <v>230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225</v>
      </c>
      <c r="C11" s="31" t="s">
        <v>226</v>
      </c>
      <c r="D11" s="31" t="s">
        <v>231</v>
      </c>
      <c r="E11" s="20" t="s">
        <v>232</v>
      </c>
      <c r="F11" s="20"/>
      <c r="G11" t="s" s="20">
        <v>233</v>
      </c>
      <c r="H11" t="s" s="20">
        <v>234</v>
      </c>
      <c r="I11" t="s" s="20">
        <v>230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235</v>
      </c>
      <c r="C12" s="31" t="s">
        <v>236</v>
      </c>
      <c r="D12" s="31" t="s">
        <v>237</v>
      </c>
      <c r="E12" s="20" t="s">
        <v>238</v>
      </c>
      <c r="F12" s="20"/>
      <c r="G12" t="s" s="20">
        <v>239</v>
      </c>
      <c r="H12" t="s" s="20">
        <v>234</v>
      </c>
      <c r="I12" t="s" s="20">
        <v>205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240</v>
      </c>
      <c r="C13" s="31" t="s">
        <v>241</v>
      </c>
      <c r="D13" s="31" t="s">
        <v>242</v>
      </c>
      <c r="E13" s="20" t="s">
        <v>238</v>
      </c>
      <c r="F13" s="20"/>
      <c r="G13" t="s" s="20">
        <v>243</v>
      </c>
      <c r="H13" t="s" s="20">
        <v>244</v>
      </c>
      <c r="I13" t="s" s="20">
        <v>200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240</v>
      </c>
      <c r="C14" s="31" t="s">
        <v>245</v>
      </c>
      <c r="D14" s="31" t="s">
        <v>246</v>
      </c>
      <c r="E14" s="20" t="s">
        <v>238</v>
      </c>
      <c r="F14" s="20"/>
      <c r="G14" t="s" s="20">
        <v>239</v>
      </c>
      <c r="H14" t="s" s="20">
        <v>234</v>
      </c>
      <c r="I14" t="s" s="20">
        <v>205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240</v>
      </c>
      <c r="C15" s="31" t="s">
        <v>247</v>
      </c>
      <c r="D15" s="31" t="s">
        <v>248</v>
      </c>
      <c r="E15" s="20" t="s">
        <v>238</v>
      </c>
      <c r="F15" s="20"/>
      <c r="G15" t="s" s="20">
        <v>239</v>
      </c>
      <c r="H15" t="s" s="20">
        <v>234</v>
      </c>
      <c r="I15" t="s" s="20">
        <v>205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B16" t="s" s="20">
        <v>240</v>
      </c>
      <c r="C16" s="31" t="s">
        <v>241</v>
      </c>
      <c r="D16" s="31" t="s">
        <v>249</v>
      </c>
      <c r="E16" s="20" t="s">
        <v>238</v>
      </c>
      <c r="F16" s="20"/>
      <c r="G16" t="s" s="20">
        <v>250</v>
      </c>
      <c r="H16" t="s" s="20">
        <v>251</v>
      </c>
      <c r="I16" t="s" s="20">
        <v>200</v>
      </c>
      <c r="J16" s="20"/>
      <c r="K16" s="20"/>
      <c r="L16" s="20"/>
      <c r="M16" s="20"/>
      <c r="N16" s="20"/>
      <c r="O16" s="20"/>
      <c r="P16" s="20"/>
    </row>
    <row r="17" spans="3:11" ht="12.0" customHeight="true">
      <c r="B17" t="s" s="20">
        <v>240</v>
      </c>
      <c r="C17" s="31" t="s">
        <v>241</v>
      </c>
      <c r="D17" s="31" t="s">
        <v>252</v>
      </c>
      <c r="E17" s="20" t="s">
        <v>238</v>
      </c>
      <c r="F17" s="20"/>
      <c r="G17" t="s" s="20">
        <v>253</v>
      </c>
      <c r="H17" t="s" s="20">
        <v>254</v>
      </c>
      <c r="I17" t="s" s="20">
        <v>200</v>
      </c>
      <c r="J17" s="20"/>
      <c r="K17" s="20"/>
      <c r="L17" s="20"/>
      <c r="M17" s="20"/>
      <c r="N17" s="20"/>
      <c r="O17" s="20"/>
      <c r="P17" s="20"/>
    </row>
    <row r="18" spans="3:11" ht="12.0" customHeight="true">
      <c r="B18" t="s" s="20">
        <v>240</v>
      </c>
      <c r="C18" s="31" t="s">
        <v>241</v>
      </c>
      <c r="D18" s="31" t="s">
        <v>255</v>
      </c>
      <c r="E18" s="20" t="s">
        <v>238</v>
      </c>
      <c r="F18" s="20"/>
      <c r="G18" t="s" s="20">
        <v>253</v>
      </c>
      <c r="H18" t="s" s="20">
        <v>254</v>
      </c>
      <c r="I18" t="s" s="20">
        <v>205</v>
      </c>
      <c r="J18" s="20"/>
      <c r="K18" s="20"/>
      <c r="L18" s="20"/>
      <c r="M18" s="20"/>
      <c r="N18" s="20"/>
      <c r="O18" s="20"/>
      <c r="P18" s="20"/>
    </row>
    <row r="19" spans="3:11" ht="12.0" customHeight="true">
      <c r="B19" t="s" s="20">
        <v>240</v>
      </c>
      <c r="C19" s="31" t="s">
        <v>241</v>
      </c>
      <c r="D19" s="31" t="s">
        <v>256</v>
      </c>
      <c r="E19" s="20" t="s">
        <v>238</v>
      </c>
      <c r="F19" s="20"/>
      <c r="G19" t="s" s="20">
        <v>253</v>
      </c>
      <c r="H19" t="s" s="20">
        <v>244</v>
      </c>
      <c r="I19" t="s" s="20">
        <v>200</v>
      </c>
      <c r="J19" s="20"/>
      <c r="K19" s="20"/>
      <c r="L19" s="20"/>
      <c r="M19" s="20"/>
      <c r="N19" s="20"/>
      <c r="O19" s="20"/>
      <c r="P19" s="20"/>
    </row>
    <row r="20" spans="3:11" ht="12.0" customHeight="true">
      <c r="C20" s="22"/>
      <c r="D20" s="22"/>
      <c r="E20" s="22"/>
      <c r="K20" s="22"/>
    </row>
    <row r="21" spans="3:11">
      <c r="C21" s="22"/>
      <c r="D21" s="22"/>
      <c r="E21" s="22"/>
      <c r="K21" s="22"/>
    </row>
    <row r="22" spans="3:11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B25" s="1"/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 ht="12.0" customHeight="true">
      <c r="C38" s="22"/>
      <c r="D38" s="22"/>
      <c r="E38" s="22"/>
      <c r="K38" s="22"/>
    </row>
    <row r="39" spans="3:11" ht="12.0" customHeight="true">
      <c r="C39" s="22"/>
      <c r="D39" s="22"/>
      <c r="E39" s="22"/>
      <c r="K39" s="22"/>
    </row>
    <row r="40" spans="3:11" ht="12.0" customHeight="true">
      <c r="C40" s="22"/>
      <c r="D40" s="22"/>
      <c r="E40" s="22"/>
      <c r="K40" s="22"/>
    </row>
    <row r="41" spans="3:11" ht="12.0" customHeight="true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190</v>
      </c>
      <c r="D2" s="6"/>
      <c r="E2" s="7" t="s">
        <v>3</v>
      </c>
      <c r="F2" s="6" t="s">
        <v>184</v>
      </c>
      <c r="G2" s="6"/>
      <c r="H2" s="5" t="s">
        <v>5</v>
      </c>
      <c r="I2" s="6" t="s">
        <v>188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190</v>
      </c>
      <c r="E2" s="6"/>
      <c r="F2" s="7" t="s">
        <v>3</v>
      </c>
      <c r="G2" s="6" t="s">
        <v>184</v>
      </c>
      <c r="H2" s="6"/>
      <c r="I2" s="5" t="s">
        <v>5</v>
      </c>
      <c r="J2" s="6" t="s">
        <v>188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190</v>
      </c>
      <c r="D2" s="6"/>
      <c r="E2" s="7" t="s">
        <v>3</v>
      </c>
      <c r="F2" s="6" t="s">
        <v>184</v>
      </c>
      <c r="G2" s="6"/>
      <c r="H2" s="5" t="s">
        <v>5</v>
      </c>
      <c r="I2" s="14" t="s">
        <v>188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